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8809CE1-F240-4B57-8139-565D7A73B2E1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<sst xmlns="http://schemas.openxmlformats.org/spreadsheetml/2006/main" count="809" uniqueCount="409">
  <si>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</si>
  <si>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</si>
  <si>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</si>
  <si>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</si>
  <si>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</si>
  <si>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</si>
  <si>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</si>
  <si>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</si>
  <si>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</si>
  <si>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</si>
  <si>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</si>
  <si>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</si>
  <si>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</si>
  <si>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</si>
  <si>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</si>
  <si>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</si>
  <si>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</si>
  <si>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</si>
  <si>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</si>
  <si>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</si>
  <si>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</si>
  <si>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</si>
  <si>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</si>
  <si>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</si>
  <si>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</si>
  <si>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</si>
  <si>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</si>
  <si>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</si>
  <si>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</si>
  <si>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</si>
  <si>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</si>
  <si>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</si>
  <si>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</si>
  <si>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</si>
  <si>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</si>
  <si>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</si>
  <si>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</si>
  <si>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</si>
  <si>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</si>
  <si>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</si>
  <si>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</si>
  <si>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</si>
  <si>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</si>
  <si>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</si>
  <si>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</si>
  <si>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</si>
  <si>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</si>
  <si>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</si>
  <si>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</si>
  <si>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</si>
  <si>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</si>
  <si>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</si>
  <si>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</si>
  <si>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</si>
  <si>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</si>
  <si>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</si>
  <si>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</si>
  <si>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</si>
  <si>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</si>
  <si>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</si>
  <si>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</si>
  <si>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</si>
  <si>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</si>
  <si>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</si>
  <si>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</si>
  <si>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</si>
  <si>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</si>
  <si>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</si>
  <si>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</si>
  <si>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</si>
  <si>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</si>
  <si>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</si>
  <si>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</si>
  <si>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</si>
  <si>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</si>
  <si>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</si>
  <si>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</si>
  <si>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</si>
  <si>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</si>
  <si>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</si>
  <si>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</si>
  <si>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</si>
  <si>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</si>
  <si>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</si>
  <si>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</si>
  <si>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</si>
  <si>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</si>
  <si>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</si>
  <si>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</si>
  <si>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</si>
  <si>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</si>
  <si>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</si>
  <si>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</si>
  <si>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</si>
  <si>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</si>
  <si>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</si>
  <si>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</si>
  <si>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</si>
  <si>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</si>
  <si>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</si>
  <si>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</si>
  <si>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</si>
  <si>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</si>
  <si>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</si>
  <si>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</si>
  <si>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</si>
  <si>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</si>
  <si>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</si>
  <si>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</si>
  <si>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</si>
  <si>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</si>
  <si>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</si>
  <si>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</si>
  <si>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</si>
  <si>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</si>
  <si>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</si>
  <si>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</si>
  <si>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</si>
  <si>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</si>
  <si>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</si>
  <si>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</si>
  <si>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</si>
  <si>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</si>
  <si>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</si>
  <si>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</si>
  <si>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</si>
  <si>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</si>
  <si>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</si>
  <si>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</si>
  <si>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</si>
  <si>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</si>
  <si>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</si>
  <si>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</si>
  <si>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</si>
  <si>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</si>
  <si>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</si>
  <si>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</si>
  <si>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</si>
  <si>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</si>
  <si>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</si>
  <si>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</si>
  <si>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</si>
  <si>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</si>
  <si>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</si>
  <si>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</si>
  <si>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</si>
  <si>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</si>
  <si>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</si>
  <si>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</si>
  <si>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</si>
  <si>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</si>
  <si>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</si>
  <si>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</si>
  <si>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</si>
  <si>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</si>
  <si>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</si>
  <si>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</si>
  <si>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</si>
  <si>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</si>
  <si>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</si>
  <si>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</si>
  <si>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</si>
  <si>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</si>
  <si>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</si>
  <si>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</si>
  <si>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</si>
  <si>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</si>
  <si>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</si>
  <si>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</si>
  <si>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</si>
  <si>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</si>
  <si>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</si>
  <si>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</si>
  <si>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</si>
  <si>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</si>
  <si>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</si>
  <si>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</si>
  <si>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</si>
  <si>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</si>
  <si>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</si>
  <si>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</si>
  <si>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</si>
  <si>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</si>
  <si>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</si>
  <si>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</si>
  <si>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</si>
  <si>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Cipatat</t>
  </si>
  <si>
    <t>1 Km</t>
  </si>
  <si>
    <t>2007/11/20</t>
  </si>
  <si>
    <t>Kp. Cibuana</t>
  </si>
  <si>
    <t>Gunungmasigit</t>
  </si>
  <si>
    <t>Bandung</t>
  </si>
  <si>
    <t>SMPN 1 Cipatat</t>
  </si>
  <si>
    <t>Ciptaharja</t>
  </si>
  <si>
    <t>MTS Al-Mukhtariyah Rajamandala</t>
  </si>
  <si>
    <t>SMP Al Hikmah Cipatat</t>
  </si>
  <si>
    <t>Kp. Nyomplong</t>
  </si>
  <si>
    <t>MTS Yayasan Islam Rajamandala</t>
  </si>
  <si>
    <t>SMPN 4 Cipatat</t>
  </si>
  <si>
    <t>Myta Nuraeni</t>
  </si>
  <si>
    <t>3217075404080001</t>
  </si>
  <si>
    <t>3217072705080020</t>
  </si>
  <si>
    <t>2008/04/14</t>
  </si>
  <si>
    <t>474.1/128/102/III/2013</t>
  </si>
  <si>
    <t>Teten Taupik</t>
  </si>
  <si>
    <t>3217070606770020</t>
  </si>
  <si>
    <t>Suryati</t>
  </si>
  <si>
    <t>3217074111800017</t>
  </si>
  <si>
    <t>HUT Tarpan</t>
  </si>
  <si>
    <t>MTS Al-Muktariyah 3 Ciptaharja</t>
  </si>
  <si>
    <t>Raia Adny Aktantia Nursoleh</t>
  </si>
  <si>
    <t>3217076910070004</t>
  </si>
  <si>
    <t>3217072311110001</t>
  </si>
  <si>
    <t>2007/10/29</t>
  </si>
  <si>
    <t>474.1/628/Kesra</t>
  </si>
  <si>
    <t>Yusep Solehudin</t>
  </si>
  <si>
    <t>3217070104760019</t>
  </si>
  <si>
    <t>Kitmit Ernawati</t>
  </si>
  <si>
    <t>3217075407840012</t>
  </si>
  <si>
    <t>Endang Puji Astuti</t>
  </si>
  <si>
    <t>Shifa Cantika Rismawati</t>
  </si>
  <si>
    <t>0086298220</t>
  </si>
  <si>
    <t>3217076007080004</t>
  </si>
  <si>
    <t>3217071406070001</t>
  </si>
  <si>
    <t>2006/07/20</t>
  </si>
  <si>
    <t>16018/ISTIMEWA/2010</t>
  </si>
  <si>
    <t>Aris Hermawan</t>
  </si>
  <si>
    <t>3217070810850005</t>
  </si>
  <si>
    <t>Wiwin Sumarni</t>
  </si>
  <si>
    <t>3217076204850007</t>
  </si>
  <si>
    <t>083804505237</t>
  </si>
  <si>
    <t>shifacantika148@gmail.com</t>
  </si>
  <si>
    <t>MTS Al Mufti Cireundeu</t>
  </si>
  <si>
    <t>Neni Nuraeni</t>
  </si>
  <si>
    <t>0073123422</t>
  </si>
  <si>
    <t>3217074407070007</t>
  </si>
  <si>
    <t>3217071902070024</t>
  </si>
  <si>
    <t>2007/07/04</t>
  </si>
  <si>
    <t>3217-LT-16062016-0104</t>
  </si>
  <si>
    <t>Kp. Mekarmulya</t>
  </si>
  <si>
    <t>1946902691502563</t>
  </si>
  <si>
    <t>RY4M6G</t>
  </si>
  <si>
    <t>Uus</t>
  </si>
  <si>
    <t>3217072507730003</t>
  </si>
  <si>
    <t xml:space="preserve">Heni </t>
  </si>
  <si>
    <t>3217076309780003</t>
  </si>
  <si>
    <t>088222817307</t>
  </si>
  <si>
    <t>Nadia Aprilia</t>
  </si>
  <si>
    <t>Selsilia Nadin Permatasari</t>
  </si>
  <si>
    <t>0075673125</t>
  </si>
  <si>
    <t>3217074511070001</t>
  </si>
  <si>
    <t>3217070106050392</t>
  </si>
  <si>
    <t>2007/11/05</t>
  </si>
  <si>
    <t>23.651/UMUM/2007</t>
  </si>
  <si>
    <t>Kp. Andir</t>
  </si>
  <si>
    <t>Dede Dean</t>
  </si>
  <si>
    <t>3217071708770006</t>
  </si>
  <si>
    <t>Yulianti</t>
  </si>
  <si>
    <t>3217076505830007</t>
  </si>
  <si>
    <t>083829803604</t>
  </si>
  <si>
    <t>Jainah Komalasari</t>
  </si>
  <si>
    <t>3217037110070002</t>
  </si>
  <si>
    <t>3217071401200014</t>
  </si>
  <si>
    <t>2007/10/31</t>
  </si>
  <si>
    <t>3217-LT-15122015-0600</t>
  </si>
  <si>
    <t>Aang Ali Permana</t>
  </si>
  <si>
    <t>Lala Zahara</t>
  </si>
  <si>
    <t>Sri Yuni Muthiara</t>
  </si>
  <si>
    <t>3217077005070009</t>
  </si>
  <si>
    <t>3217071911130022</t>
  </si>
  <si>
    <t>2007/05/30</t>
  </si>
  <si>
    <t xml:space="preserve">Kp. Nyomplong </t>
  </si>
  <si>
    <t>T9GN4Y</t>
  </si>
  <si>
    <t>Sri Juni Muhara</t>
  </si>
  <si>
    <t>Amiji Elim</t>
  </si>
  <si>
    <t>3217071010740024</t>
  </si>
  <si>
    <t>Cucu Kosarah</t>
  </si>
  <si>
    <t>3217074909760015</t>
  </si>
  <si>
    <t>Diki Purnama Tunggal</t>
  </si>
  <si>
    <t>3217072901970014</t>
  </si>
  <si>
    <t>Tigin Heru Maulana</t>
  </si>
  <si>
    <t>Zahra Nur Aini</t>
  </si>
  <si>
    <t>3217076307080006</t>
  </si>
  <si>
    <t>3217071501141030</t>
  </si>
  <si>
    <t>Purworejo</t>
  </si>
  <si>
    <t>2008/07/23</t>
  </si>
  <si>
    <t>3454/2008</t>
  </si>
  <si>
    <t>Kp. Kebon Kalapa</t>
  </si>
  <si>
    <t>Husen Suhendi</t>
  </si>
  <si>
    <t>3217071212760002</t>
  </si>
  <si>
    <t>Riyani</t>
  </si>
  <si>
    <t>3306084508800001</t>
  </si>
  <si>
    <t>081221123658</t>
  </si>
  <si>
    <t xml:space="preserve">Ratu Nisa Arrohimah </t>
  </si>
  <si>
    <t>3217076401080003</t>
  </si>
  <si>
    <t>3217071205230004</t>
  </si>
  <si>
    <t>2008/01/24</t>
  </si>
  <si>
    <t>3217-LT-12062020-0038</t>
  </si>
  <si>
    <t>Kp. Kiara Kidul</t>
  </si>
  <si>
    <t>Mandalawangi</t>
  </si>
  <si>
    <t>Erick Jaka Putu</t>
  </si>
  <si>
    <t>Erna Rosmaya</t>
  </si>
  <si>
    <t>3217076512850025</t>
  </si>
  <si>
    <t>Suhendar</t>
  </si>
  <si>
    <t>3203230307820018</t>
  </si>
  <si>
    <t>085860690277 / 085772160017</t>
  </si>
  <si>
    <t>Santi Laelasari</t>
  </si>
  <si>
    <t>0079774861</t>
  </si>
  <si>
    <t>3217075009060003</t>
  </si>
  <si>
    <t>3217071607070016</t>
  </si>
  <si>
    <t>2007/09/10</t>
  </si>
  <si>
    <t>Kp. Halteu</t>
  </si>
  <si>
    <t>32170716070016</t>
  </si>
  <si>
    <t>P1J191</t>
  </si>
  <si>
    <t>Santi L</t>
  </si>
  <si>
    <t>Samin Rahmat</t>
  </si>
  <si>
    <t>3217072112740004</t>
  </si>
  <si>
    <t>Yani. M</t>
  </si>
  <si>
    <t>3217075606790019</t>
  </si>
  <si>
    <t>083838711067</t>
  </si>
  <si>
    <t>Nazila XI BDP</t>
  </si>
  <si>
    <t>Dini Citra Lestari</t>
  </si>
  <si>
    <t>3217074709080004</t>
  </si>
  <si>
    <t>3217071311190007</t>
  </si>
  <si>
    <t>2008/09/07</t>
  </si>
  <si>
    <t>42711/DISP/2011</t>
  </si>
  <si>
    <t>Kp. Liunggunung</t>
  </si>
  <si>
    <t>Dadi</t>
  </si>
  <si>
    <t>3217070604880007</t>
  </si>
  <si>
    <t>Lisnawati</t>
  </si>
  <si>
    <t>3217074601910010</t>
  </si>
  <si>
    <t>083820199808</t>
  </si>
  <si>
    <t>SMPN Satu Atap Sasakseng</t>
  </si>
  <si>
    <t>Siti Nisa Nurlaela</t>
  </si>
  <si>
    <t>0086975512</t>
  </si>
  <si>
    <t>3217077005080005</t>
  </si>
  <si>
    <t>3217071604070002</t>
  </si>
  <si>
    <t>2008/08/30</t>
  </si>
  <si>
    <t>5152/UMUM/2008</t>
  </si>
  <si>
    <t>Kp. Cirawa Hilir</t>
  </si>
  <si>
    <t>Cirawamekar</t>
  </si>
  <si>
    <t>Dedi Ahyar</t>
  </si>
  <si>
    <t>3217073007840003</t>
  </si>
  <si>
    <t>Mirawati</t>
  </si>
  <si>
    <t>3217075807860005</t>
  </si>
  <si>
    <t>0882001199268</t>
  </si>
  <si>
    <t>Deni Isnaeni</t>
  </si>
  <si>
    <t>Keylanazwa Irianti</t>
  </si>
  <si>
    <t>0079440648</t>
  </si>
  <si>
    <t>3217076011070003</t>
  </si>
  <si>
    <t>3217072604180020</t>
  </si>
  <si>
    <t>23.175/UMUM/2007</t>
  </si>
  <si>
    <t>Kp. Warung Tiwu</t>
  </si>
  <si>
    <t>Aep Kosasih</t>
  </si>
  <si>
    <t>Wawa Suwangsih</t>
  </si>
  <si>
    <t>3217074104680020</t>
  </si>
  <si>
    <t>Bagas Anggara</t>
  </si>
  <si>
    <t>3217070412960006</t>
  </si>
  <si>
    <t>085797439172</t>
  </si>
  <si>
    <t>5 Km</t>
  </si>
  <si>
    <t>SMP Prima Mandala</t>
  </si>
  <si>
    <t xml:space="preserve">Nurpia </t>
  </si>
  <si>
    <t>0066070839</t>
  </si>
  <si>
    <t>3217076707060006</t>
  </si>
  <si>
    <t>3217070705057415</t>
  </si>
  <si>
    <t>2006/07/27</t>
  </si>
  <si>
    <t>474.1/103/Kesra</t>
  </si>
  <si>
    <t>Kp. Stasion Cipatat</t>
  </si>
  <si>
    <t>Ade Sobana</t>
  </si>
  <si>
    <t>3217072512550001</t>
  </si>
  <si>
    <t>Aminah</t>
  </si>
  <si>
    <t>3217074107670207</t>
  </si>
  <si>
    <t>083829554743</t>
  </si>
  <si>
    <t>Aisah Aropiah</t>
  </si>
  <si>
    <t>0084160786</t>
  </si>
  <si>
    <t>3217075304080006</t>
  </si>
  <si>
    <t>3217072606070014</t>
  </si>
  <si>
    <t>2008/04/13</t>
  </si>
  <si>
    <t>4710/ISTIMEWA/2010</t>
  </si>
  <si>
    <t>Kp. Ciwalahir</t>
  </si>
  <si>
    <t>Dadang Ahmad</t>
  </si>
  <si>
    <t>3217071909720004</t>
  </si>
  <si>
    <t>Siti Halimah</t>
  </si>
  <si>
    <t>3217074902900008</t>
  </si>
  <si>
    <t>083814326168</t>
  </si>
  <si>
    <t>Sulastri Mardianti</t>
  </si>
  <si>
    <t>0073791611</t>
  </si>
  <si>
    <t>3217074103070009</t>
  </si>
  <si>
    <t>3217071907190011</t>
  </si>
  <si>
    <t>2007/03/01</t>
  </si>
  <si>
    <t>474.1/17/Kesra</t>
  </si>
  <si>
    <t>T9LG7Q</t>
  </si>
  <si>
    <t>Sujadik</t>
  </si>
  <si>
    <t>Eliyana</t>
  </si>
  <si>
    <t>3217076208800010</t>
  </si>
  <si>
    <t>Intan Muslimah</t>
  </si>
  <si>
    <t>083142683970</t>
  </si>
  <si>
    <t>Miftahul Jannah</t>
  </si>
  <si>
    <t>Tiara Ayu Lestari</t>
  </si>
  <si>
    <t>0081671840</t>
  </si>
  <si>
    <t>3217076505080008</t>
  </si>
  <si>
    <t>3217072811070112</t>
  </si>
  <si>
    <t>2008/05/25</t>
  </si>
  <si>
    <t>29927/DISP/2011</t>
  </si>
  <si>
    <t>Dana Sumirat</t>
  </si>
  <si>
    <t>3217070702800015</t>
  </si>
  <si>
    <t>Siti Juariah</t>
  </si>
  <si>
    <t>3217075408810007</t>
  </si>
  <si>
    <t>SMP Krida Utama Padalarang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</si>
</sst>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G18"/>
  <sheetViews>
    <sheetView tabSelected="1" zoomScaleNormal="100" workbookViewId="0">
      <selection activeCell="E4" sqref="E4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85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85" ht="24.75" customHeight="1" x14ac:dyDescent="0.35">
      <c r="A2" s="7" t="s">
        <v>199</v>
      </c>
      <c r="B2" s="7" t="s">
        <v>109</v>
      </c>
      <c r="C2" s="7"/>
      <c r="D2" s="7"/>
      <c r="E2" s="7" t="s">
        <v>116</v>
      </c>
      <c r="F2" s="8" t="s">
        <v>200</v>
      </c>
      <c r="G2" s="8" t="s">
        <v>201</v>
      </c>
      <c r="H2" s="7" t="s">
        <v>185</v>
      </c>
      <c r="I2" s="7" t="s">
        <v>202</v>
      </c>
      <c r="J2" s="7" t="s">
        <v>203</v>
      </c>
      <c r="K2" s="7" t="s">
        <v>97</v>
      </c>
      <c r="L2" s="7"/>
      <c r="M2" s="7" t="s">
        <v>196</v>
      </c>
      <c r="N2" s="7">
        <v>2</v>
      </c>
      <c r="O2" s="7">
        <v>11</v>
      </c>
      <c r="P2" s="7" t="s">
        <v>186</v>
      </c>
      <c r="Q2" s="7" t="s">
        <v>186</v>
      </c>
      <c r="R2" s="7">
        <v>40754</v>
      </c>
      <c r="S2" s="7" t="s">
        <v>98</v>
      </c>
      <c r="T2" s="7" t="s">
        <v>104</v>
      </c>
      <c r="U2" s="7"/>
      <c r="V2" s="7">
        <v>3</v>
      </c>
      <c r="W2" s="7" t="s">
        <v>92</v>
      </c>
      <c r="X2" s="7"/>
      <c r="Y2" s="7" t="s">
        <v>92</v>
      </c>
      <c r="Z2" s="7"/>
      <c r="AA2" s="7"/>
      <c r="AB2" s="7"/>
      <c r="AC2" s="7" t="s">
        <v>204</v>
      </c>
      <c r="AD2" s="8" t="s">
        <v>205</v>
      </c>
      <c r="AE2" s="7">
        <v>1977</v>
      </c>
      <c r="AF2" s="7" t="s">
        <v>124</v>
      </c>
      <c r="AG2" s="7" t="s">
        <v>96</v>
      </c>
      <c r="AH2" s="7"/>
      <c r="AI2" s="7" t="s">
        <v>206</v>
      </c>
      <c r="AJ2" s="8" t="s">
        <v>207</v>
      </c>
      <c r="AK2" s="7">
        <v>1980</v>
      </c>
      <c r="AL2" s="7" t="s">
        <v>124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 t="s">
        <v>187</v>
      </c>
      <c r="BB2" s="7"/>
      <c r="BC2" s="7"/>
      <c r="BD2" s="7"/>
      <c r="BE2" s="7">
        <v>3</v>
      </c>
      <c r="BF2" s="7"/>
      <c r="BG2" s="7"/>
      <c r="BH2" s="7"/>
      <c r="BI2" s="7"/>
      <c r="BJ2" s="7"/>
      <c r="BK2" s="7" t="s">
        <v>192</v>
      </c>
      <c r="BL2" s="7"/>
      <c r="BM2" s="7"/>
      <c r="BN2" s="7"/>
      <c r="BO2" s="7" t="s">
        <v>111</v>
      </c>
      <c r="BP2" s="10" t="s">
        <v>208</v>
      </c>
      <c r="BQ2" s="10"/>
      <c r="BR2" s="11"/>
      <c r="BS2" s="12" t="s">
        <v>209</v>
      </c>
      <c r="BT2" s="11"/>
      <c r="BU2" s="11"/>
      <c r="BV2" s="11"/>
      <c r="BW2" s="11"/>
      <c r="BX2" s="11"/>
      <c r="BY2" s="11" t="s">
        <v>179</v>
      </c>
      <c r="BZ2" s="11"/>
      <c r="CA2" s="11"/>
      <c r="CB2" s="11"/>
      <c r="CC2" s="11"/>
      <c r="CD2" s="11"/>
      <c r="CE2" s="11"/>
      <c r="CF2" s="11"/>
      <c r="CG2" s="11"/>
    </row>
    <row r="3" spans="1:85" ht="24.75" customHeight="1" x14ac:dyDescent="0.35">
      <c r="A3" s="7" t="s">
        <v>210</v>
      </c>
      <c r="B3" s="7" t="s">
        <v>109</v>
      </c>
      <c r="C3" s="7"/>
      <c r="D3" s="7"/>
      <c r="E3" s="7" t="s">
        <v>116</v>
      </c>
      <c r="F3" s="8" t="s">
        <v>211</v>
      </c>
      <c r="G3" s="8" t="s">
        <v>212</v>
      </c>
      <c r="H3" s="7" t="s">
        <v>191</v>
      </c>
      <c r="I3" s="7" t="s">
        <v>213</v>
      </c>
      <c r="J3" s="7" t="s">
        <v>214</v>
      </c>
      <c r="K3" s="7" t="s">
        <v>97</v>
      </c>
      <c r="L3" s="7"/>
      <c r="M3" s="7" t="s">
        <v>196</v>
      </c>
      <c r="N3" s="7">
        <v>3</v>
      </c>
      <c r="O3" s="7">
        <v>11</v>
      </c>
      <c r="P3" s="7" t="s">
        <v>186</v>
      </c>
      <c r="Q3" s="7" t="s">
        <v>186</v>
      </c>
      <c r="R3" s="7">
        <v>40754</v>
      </c>
      <c r="S3" s="7" t="s">
        <v>114</v>
      </c>
      <c r="T3" s="7" t="s">
        <v>104</v>
      </c>
      <c r="U3" s="7"/>
      <c r="V3" s="7">
        <v>2</v>
      </c>
      <c r="W3" s="7" t="s">
        <v>92</v>
      </c>
      <c r="X3" s="7"/>
      <c r="Y3" s="7"/>
      <c r="Z3" s="7"/>
      <c r="AA3" s="7"/>
      <c r="AB3" s="7"/>
      <c r="AC3" s="7" t="s">
        <v>215</v>
      </c>
      <c r="AD3" s="8" t="s">
        <v>216</v>
      </c>
      <c r="AE3" s="7">
        <v>1976</v>
      </c>
      <c r="AF3" s="7" t="s">
        <v>124</v>
      </c>
      <c r="AG3" s="7" t="s">
        <v>96</v>
      </c>
      <c r="AH3" s="7" t="s">
        <v>95</v>
      </c>
      <c r="AI3" s="7" t="s">
        <v>217</v>
      </c>
      <c r="AJ3" s="8" t="s">
        <v>218</v>
      </c>
      <c r="AK3" s="7">
        <v>1986</v>
      </c>
      <c r="AL3" s="7" t="s">
        <v>138</v>
      </c>
      <c r="AM3" s="7" t="s">
        <v>96</v>
      </c>
      <c r="AN3" s="7" t="s">
        <v>95</v>
      </c>
      <c r="AO3" s="7" t="s">
        <v>219</v>
      </c>
      <c r="AP3" s="8" t="s">
        <v>218</v>
      </c>
      <c r="AQ3" s="7">
        <v>1984</v>
      </c>
      <c r="AR3" s="7" t="s">
        <v>108</v>
      </c>
      <c r="AS3" s="7" t="s">
        <v>177</v>
      </c>
      <c r="AT3" s="7" t="s">
        <v>166</v>
      </c>
      <c r="AU3" s="7"/>
      <c r="AV3" s="7"/>
      <c r="AW3" s="7"/>
      <c r="AX3" s="7"/>
      <c r="AY3" s="7"/>
      <c r="AZ3" s="7"/>
      <c r="BA3" s="7" t="s">
        <v>187</v>
      </c>
      <c r="BB3" s="7"/>
      <c r="BC3" s="7"/>
      <c r="BD3" s="7"/>
      <c r="BE3" s="7">
        <v>1</v>
      </c>
      <c r="BF3" s="7"/>
      <c r="BG3" s="7"/>
      <c r="BH3" s="7"/>
      <c r="BI3" s="7"/>
      <c r="BJ3" s="7"/>
      <c r="BK3" s="7" t="s">
        <v>192</v>
      </c>
      <c r="BL3" s="7"/>
      <c r="BM3" s="7"/>
      <c r="BN3" s="7"/>
      <c r="BO3" s="7" t="s">
        <v>111</v>
      </c>
      <c r="BP3" s="10" t="s">
        <v>208</v>
      </c>
      <c r="BQ3" s="10"/>
      <c r="BR3" s="11"/>
      <c r="BS3" s="11" t="s">
        <v>197</v>
      </c>
      <c r="BT3" s="11"/>
      <c r="BU3" s="11"/>
      <c r="BV3" s="11"/>
      <c r="BW3" s="11"/>
      <c r="BX3" s="11"/>
      <c r="BY3" s="11" t="s">
        <v>181</v>
      </c>
      <c r="BZ3" s="11"/>
      <c r="CA3" s="11"/>
      <c r="CB3" s="11"/>
      <c r="CC3" s="11"/>
      <c r="CD3" s="11"/>
      <c r="CE3" s="11"/>
      <c r="CF3" s="11"/>
      <c r="CG3" s="11"/>
    </row>
    <row r="4" spans="1:85" ht="24.75" customHeight="1" x14ac:dyDescent="0.35">
      <c r="A4" s="7" t="s">
        <v>220</v>
      </c>
      <c r="B4" s="7" t="s">
        <v>109</v>
      </c>
      <c r="C4" s="7"/>
      <c r="D4" s="8" t="s">
        <v>221</v>
      </c>
      <c r="E4" s="7" t="s">
        <v>116</v>
      </c>
      <c r="F4" s="8" t="s">
        <v>222</v>
      </c>
      <c r="G4" s="8" t="s">
        <v>223</v>
      </c>
      <c r="H4" s="7" t="s">
        <v>191</v>
      </c>
      <c r="I4" s="7" t="s">
        <v>224</v>
      </c>
      <c r="J4" s="7" t="s">
        <v>225</v>
      </c>
      <c r="K4" s="7" t="s">
        <v>97</v>
      </c>
      <c r="L4" s="7"/>
      <c r="M4" s="7" t="s">
        <v>196</v>
      </c>
      <c r="N4" s="7">
        <v>3</v>
      </c>
      <c r="O4" s="7">
        <v>11</v>
      </c>
      <c r="P4" s="7" t="s">
        <v>186</v>
      </c>
      <c r="Q4" s="7" t="s">
        <v>186</v>
      </c>
      <c r="R4" s="7">
        <v>40754</v>
      </c>
      <c r="S4" s="7" t="s">
        <v>98</v>
      </c>
      <c r="T4" s="7" t="s">
        <v>104</v>
      </c>
      <c r="U4" s="7"/>
      <c r="V4" s="7">
        <v>1</v>
      </c>
      <c r="W4" s="7"/>
      <c r="X4" s="7"/>
      <c r="Y4" s="7"/>
      <c r="Z4" s="7"/>
      <c r="AA4" s="7"/>
      <c r="AB4" s="7"/>
      <c r="AC4" s="7" t="s">
        <v>226</v>
      </c>
      <c r="AD4" s="8" t="s">
        <v>227</v>
      </c>
      <c r="AE4" s="7">
        <v>1985</v>
      </c>
      <c r="AF4" s="7" t="s">
        <v>124</v>
      </c>
      <c r="AG4" s="7" t="s">
        <v>96</v>
      </c>
      <c r="AH4" s="7" t="s">
        <v>86</v>
      </c>
      <c r="AI4" s="7" t="s">
        <v>228</v>
      </c>
      <c r="AJ4" s="8" t="s">
        <v>229</v>
      </c>
      <c r="AK4" s="7">
        <v>1985</v>
      </c>
      <c r="AL4" s="7" t="s">
        <v>124</v>
      </c>
      <c r="AM4" s="7" t="s">
        <v>179</v>
      </c>
      <c r="AN4" s="7" t="s">
        <v>166</v>
      </c>
      <c r="AO4" s="7"/>
      <c r="AP4" s="7"/>
      <c r="AQ4" s="7"/>
      <c r="AR4" s="7"/>
      <c r="AS4" s="7"/>
      <c r="AT4" s="7"/>
      <c r="AU4" s="7"/>
      <c r="AV4" s="8" t="s">
        <v>230</v>
      </c>
      <c r="AW4" s="7" t="s">
        <v>231</v>
      </c>
      <c r="AX4" s="7"/>
      <c r="AY4" s="7"/>
      <c r="AZ4" s="7"/>
      <c r="BA4" s="7" t="s">
        <v>187</v>
      </c>
      <c r="BB4" s="7"/>
      <c r="BC4" s="7"/>
      <c r="BD4" s="7"/>
      <c r="BE4" s="7">
        <v>1</v>
      </c>
      <c r="BF4" s="7"/>
      <c r="BG4" s="7"/>
      <c r="BH4" s="7"/>
      <c r="BI4" s="7"/>
      <c r="BJ4" s="7"/>
      <c r="BK4" s="7"/>
      <c r="BL4" s="7"/>
      <c r="BM4" s="7"/>
      <c r="BN4" s="7"/>
      <c r="BO4" s="7" t="s">
        <v>111</v>
      </c>
      <c r="BP4" s="10" t="s">
        <v>208</v>
      </c>
      <c r="BQ4" s="10"/>
      <c r="BR4" s="11"/>
      <c r="BS4" s="11" t="s">
        <v>232</v>
      </c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</row>
    <row r="5" spans="1:85" ht="24.75" customHeight="1" x14ac:dyDescent="0.35">
      <c r="A5" s="7" t="s">
        <v>233</v>
      </c>
      <c r="B5" s="7" t="s">
        <v>109</v>
      </c>
      <c r="C5" s="7"/>
      <c r="D5" s="8" t="s">
        <v>234</v>
      </c>
      <c r="E5" s="7" t="s">
        <v>116</v>
      </c>
      <c r="F5" s="8" t="s">
        <v>235</v>
      </c>
      <c r="G5" s="8" t="s">
        <v>236</v>
      </c>
      <c r="H5" s="7" t="s">
        <v>185</v>
      </c>
      <c r="I5" s="7" t="s">
        <v>237</v>
      </c>
      <c r="J5" s="7" t="s">
        <v>238</v>
      </c>
      <c r="K5" s="7" t="s">
        <v>97</v>
      </c>
      <c r="L5" s="7"/>
      <c r="M5" s="7" t="s">
        <v>239</v>
      </c>
      <c r="N5" s="7">
        <v>3</v>
      </c>
      <c r="O5" s="7">
        <v>13</v>
      </c>
      <c r="P5" s="7" t="s">
        <v>190</v>
      </c>
      <c r="Q5" s="7" t="s">
        <v>186</v>
      </c>
      <c r="R5" s="7">
        <v>40754</v>
      </c>
      <c r="S5" s="7" t="s">
        <v>98</v>
      </c>
      <c r="T5" s="7"/>
      <c r="U5" s="7"/>
      <c r="V5" s="7">
        <v>2</v>
      </c>
      <c r="W5" s="7" t="s">
        <v>92</v>
      </c>
      <c r="X5" s="8" t="s">
        <v>240</v>
      </c>
      <c r="Y5" s="7" t="s">
        <v>92</v>
      </c>
      <c r="Z5" s="7" t="s">
        <v>241</v>
      </c>
      <c r="AA5" s="7" t="s">
        <v>233</v>
      </c>
      <c r="AB5" s="7" t="s">
        <v>99</v>
      </c>
      <c r="AC5" s="7" t="s">
        <v>242</v>
      </c>
      <c r="AD5" s="8" t="s">
        <v>243</v>
      </c>
      <c r="AE5" s="7">
        <v>1973</v>
      </c>
      <c r="AF5" s="7" t="s">
        <v>124</v>
      </c>
      <c r="AG5" s="7" t="s">
        <v>96</v>
      </c>
      <c r="AH5" s="7" t="s">
        <v>86</v>
      </c>
      <c r="AI5" s="7" t="s">
        <v>244</v>
      </c>
      <c r="AJ5" s="8" t="s">
        <v>245</v>
      </c>
      <c r="AK5" s="7">
        <v>1978</v>
      </c>
      <c r="AL5" s="7" t="s">
        <v>124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246</v>
      </c>
      <c r="AW5" s="7"/>
      <c r="AX5" s="7"/>
      <c r="AY5" s="7"/>
      <c r="AZ5" s="7"/>
      <c r="BA5" s="7" t="s">
        <v>187</v>
      </c>
      <c r="BB5" s="7"/>
      <c r="BC5" s="7"/>
      <c r="BD5" s="7"/>
      <c r="BE5" s="7">
        <v>1</v>
      </c>
      <c r="BF5" s="7"/>
      <c r="BG5" s="7"/>
      <c r="BH5" s="7"/>
      <c r="BI5" s="7"/>
      <c r="BJ5" s="7"/>
      <c r="BK5" s="7" t="s">
        <v>198</v>
      </c>
      <c r="BL5" s="7"/>
      <c r="BM5" s="7"/>
      <c r="BN5" s="7"/>
      <c r="BO5" s="7" t="s">
        <v>111</v>
      </c>
      <c r="BP5" s="10" t="s">
        <v>208</v>
      </c>
      <c r="BQ5" s="10" t="s">
        <v>247</v>
      </c>
      <c r="BR5" s="11"/>
      <c r="BS5" s="11"/>
      <c r="BT5" s="11"/>
      <c r="BU5" s="11"/>
      <c r="BV5" s="11"/>
      <c r="BW5" s="11"/>
    </row>
    <row r="6" spans="1:85" ht="24.75" customHeight="1" x14ac:dyDescent="0.35">
      <c r="A6" s="7" t="s">
        <v>248</v>
      </c>
      <c r="B6" s="7" t="s">
        <v>109</v>
      </c>
      <c r="C6" s="7"/>
      <c r="D6" s="8" t="s">
        <v>249</v>
      </c>
      <c r="E6" s="7" t="s">
        <v>116</v>
      </c>
      <c r="F6" s="8" t="s">
        <v>250</v>
      </c>
      <c r="G6" s="8" t="s">
        <v>251</v>
      </c>
      <c r="H6" s="7" t="s">
        <v>191</v>
      </c>
      <c r="I6" s="7" t="s">
        <v>252</v>
      </c>
      <c r="J6" s="7" t="s">
        <v>253</v>
      </c>
      <c r="K6" s="7" t="s">
        <v>97</v>
      </c>
      <c r="L6" s="7"/>
      <c r="M6" s="7" t="s">
        <v>254</v>
      </c>
      <c r="N6" s="7">
        <v>4</v>
      </c>
      <c r="O6" s="7">
        <v>14</v>
      </c>
      <c r="P6" s="7" t="s">
        <v>193</v>
      </c>
      <c r="Q6" s="7" t="s">
        <v>186</v>
      </c>
      <c r="R6" s="7">
        <v>40754</v>
      </c>
      <c r="S6" s="7" t="s">
        <v>98</v>
      </c>
      <c r="T6" s="7" t="s">
        <v>104</v>
      </c>
      <c r="U6" s="7"/>
      <c r="V6" s="7">
        <v>2</v>
      </c>
      <c r="W6" s="7"/>
      <c r="X6" s="7"/>
      <c r="Y6" s="7"/>
      <c r="Z6" s="7"/>
      <c r="AA6" s="7"/>
      <c r="AB6" s="7" t="s">
        <v>99</v>
      </c>
      <c r="AC6" s="7" t="s">
        <v>255</v>
      </c>
      <c r="AD6" s="7" t="s">
        <v>256</v>
      </c>
      <c r="AE6" s="7">
        <v>1977</v>
      </c>
      <c r="AF6" s="7" t="s">
        <v>138</v>
      </c>
      <c r="AG6" s="7" t="s">
        <v>96</v>
      </c>
      <c r="AH6" s="7" t="s">
        <v>86</v>
      </c>
      <c r="AI6" s="7" t="s">
        <v>257</v>
      </c>
      <c r="AJ6" s="8" t="s">
        <v>258</v>
      </c>
      <c r="AK6" s="7">
        <v>1983</v>
      </c>
      <c r="AL6" s="7" t="s">
        <v>138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8" t="s">
        <v>259</v>
      </c>
      <c r="AW6" s="7"/>
      <c r="AX6" s="7"/>
      <c r="AY6" s="7"/>
      <c r="AZ6" s="7"/>
      <c r="BA6" s="7"/>
      <c r="BB6" s="7"/>
      <c r="BC6" s="7"/>
      <c r="BD6" s="7"/>
      <c r="BE6" s="7">
        <v>4</v>
      </c>
      <c r="BF6" s="7"/>
      <c r="BG6" s="7"/>
      <c r="BH6" s="7"/>
      <c r="BI6" s="7"/>
      <c r="BJ6" s="7"/>
      <c r="BK6" s="7" t="s">
        <v>192</v>
      </c>
      <c r="BL6" s="7"/>
      <c r="BM6" s="7"/>
      <c r="BN6" s="7"/>
      <c r="BO6" s="7" t="s">
        <v>111</v>
      </c>
      <c r="BP6" s="10"/>
      <c r="BQ6" s="10" t="s">
        <v>247</v>
      </c>
    </row>
    <row r="7" spans="1:85" ht="24.75" customHeight="1" x14ac:dyDescent="0.35">
      <c r="A7" s="7" t="s">
        <v>260</v>
      </c>
      <c r="B7" s="7" t="s">
        <v>109</v>
      </c>
      <c r="C7" s="7"/>
      <c r="D7" s="7"/>
      <c r="E7" s="7" t="s">
        <v>116</v>
      </c>
      <c r="F7" s="8" t="s">
        <v>261</v>
      </c>
      <c r="G7" s="7" t="s">
        <v>262</v>
      </c>
      <c r="H7" s="7" t="s">
        <v>185</v>
      </c>
      <c r="I7" s="7" t="s">
        <v>263</v>
      </c>
      <c r="J7" s="7" t="s">
        <v>264</v>
      </c>
      <c r="K7" s="7" t="s">
        <v>97</v>
      </c>
      <c r="L7" s="7"/>
      <c r="M7" s="7" t="s">
        <v>196</v>
      </c>
      <c r="N7" s="7">
        <v>2</v>
      </c>
      <c r="O7" s="7">
        <v>11</v>
      </c>
      <c r="P7" s="7" t="s">
        <v>186</v>
      </c>
      <c r="Q7" s="7" t="s">
        <v>186</v>
      </c>
      <c r="R7" s="7">
        <v>40754</v>
      </c>
      <c r="S7" s="7" t="s">
        <v>98</v>
      </c>
      <c r="T7" s="7" t="s">
        <v>120</v>
      </c>
      <c r="U7" s="7"/>
      <c r="V7" s="7">
        <v>1</v>
      </c>
      <c r="W7" s="7"/>
      <c r="X7" s="7"/>
      <c r="Y7" s="7"/>
      <c r="Z7" s="7"/>
      <c r="AA7" s="7"/>
      <c r="AB7" s="7" t="s">
        <v>99</v>
      </c>
      <c r="AC7" s="7" t="s">
        <v>265</v>
      </c>
      <c r="AD7" s="7"/>
      <c r="AE7" s="7"/>
      <c r="AF7" s="7"/>
      <c r="AG7" s="7"/>
      <c r="AH7" s="7"/>
      <c r="AI7" s="7" t="s">
        <v>266</v>
      </c>
      <c r="AJ7" s="7"/>
      <c r="AK7" s="7"/>
      <c r="AL7" s="7" t="s">
        <v>124</v>
      </c>
      <c r="AM7" s="7" t="s">
        <v>179</v>
      </c>
      <c r="AN7" s="7" t="s">
        <v>166</v>
      </c>
      <c r="AO7" s="7"/>
      <c r="AP7" s="7"/>
      <c r="AQ7" s="7"/>
      <c r="AR7" s="7"/>
      <c r="AS7" s="7"/>
      <c r="AT7" s="7"/>
      <c r="AU7" s="7"/>
      <c r="AV7" s="7"/>
      <c r="AW7" s="7"/>
      <c r="AX7" s="7">
        <v>146</v>
      </c>
      <c r="AY7" s="7">
        <v>36</v>
      </c>
      <c r="AZ7" s="7"/>
      <c r="BA7" s="7" t="s">
        <v>187</v>
      </c>
      <c r="BB7" s="7"/>
      <c r="BC7" s="7"/>
      <c r="BD7" s="7"/>
      <c r="BE7" s="7">
        <v>2</v>
      </c>
      <c r="BF7" s="7"/>
      <c r="BG7" s="7"/>
      <c r="BH7" s="7"/>
      <c r="BI7" s="7"/>
      <c r="BJ7" s="7"/>
      <c r="BK7" s="7" t="s">
        <v>192</v>
      </c>
      <c r="BL7" s="7"/>
      <c r="BM7" s="7"/>
      <c r="BN7" s="7"/>
      <c r="BO7" s="7" t="s">
        <v>111</v>
      </c>
      <c r="BP7" s="10"/>
      <c r="BQ7" s="10"/>
    </row>
    <row r="8" spans="1:85" ht="24.75" customHeight="1" x14ac:dyDescent="0.35">
      <c r="A8" s="7" t="s">
        <v>267</v>
      </c>
      <c r="B8" s="7" t="s">
        <v>109</v>
      </c>
      <c r="C8" s="7"/>
      <c r="D8" s="7"/>
      <c r="E8" s="7" t="s">
        <v>116</v>
      </c>
      <c r="F8" s="8" t="s">
        <v>268</v>
      </c>
      <c r="G8" s="8" t="s">
        <v>269</v>
      </c>
      <c r="H8" s="7" t="s">
        <v>191</v>
      </c>
      <c r="I8" s="7" t="s">
        <v>270</v>
      </c>
      <c r="J8" s="7"/>
      <c r="K8" s="7" t="s">
        <v>97</v>
      </c>
      <c r="L8" s="7"/>
      <c r="M8" s="7" t="s">
        <v>271</v>
      </c>
      <c r="N8" s="7">
        <v>3</v>
      </c>
      <c r="O8" s="7">
        <v>11</v>
      </c>
      <c r="P8" s="7" t="s">
        <v>186</v>
      </c>
      <c r="Q8" s="7" t="s">
        <v>186</v>
      </c>
      <c r="R8" s="7">
        <v>40754</v>
      </c>
      <c r="S8" s="7" t="s">
        <v>98</v>
      </c>
      <c r="T8" s="7" t="s">
        <v>104</v>
      </c>
      <c r="U8" s="7"/>
      <c r="V8" s="7">
        <v>4</v>
      </c>
      <c r="W8" s="7" t="s">
        <v>92</v>
      </c>
      <c r="X8" s="7"/>
      <c r="Y8" s="7" t="s">
        <v>92</v>
      </c>
      <c r="Z8" s="7" t="s">
        <v>272</v>
      </c>
      <c r="AA8" s="7" t="s">
        <v>273</v>
      </c>
      <c r="AB8" s="7"/>
      <c r="AC8" s="7" t="s">
        <v>274</v>
      </c>
      <c r="AD8" s="8" t="s">
        <v>275</v>
      </c>
      <c r="AE8" s="7">
        <v>1974</v>
      </c>
      <c r="AF8" s="7" t="s">
        <v>124</v>
      </c>
      <c r="AG8" s="7" t="s">
        <v>96</v>
      </c>
      <c r="AH8" s="7"/>
      <c r="AI8" s="7" t="s">
        <v>276</v>
      </c>
      <c r="AJ8" s="8" t="s">
        <v>277</v>
      </c>
      <c r="AK8" s="7">
        <v>1976</v>
      </c>
      <c r="AL8" s="7" t="s">
        <v>124</v>
      </c>
      <c r="AM8" s="7" t="s">
        <v>179</v>
      </c>
      <c r="AN8" s="7" t="s">
        <v>166</v>
      </c>
      <c r="AO8" s="7" t="s">
        <v>278</v>
      </c>
      <c r="AP8" s="8" t="s">
        <v>279</v>
      </c>
      <c r="AQ8" s="7">
        <v>1997</v>
      </c>
      <c r="AR8" s="7" t="s">
        <v>138</v>
      </c>
      <c r="AS8" s="7"/>
      <c r="AT8" s="7"/>
      <c r="AU8" s="7"/>
      <c r="AV8" s="7"/>
      <c r="AW8" s="7"/>
      <c r="AX8" s="7"/>
      <c r="AY8" s="7"/>
      <c r="AZ8" s="7"/>
      <c r="BA8" s="7" t="s">
        <v>187</v>
      </c>
      <c r="BB8" s="7"/>
      <c r="BC8" s="7"/>
      <c r="BD8" s="7"/>
      <c r="BE8" s="7">
        <v>3</v>
      </c>
      <c r="BF8" s="7"/>
      <c r="BG8" s="7"/>
      <c r="BH8" s="7"/>
      <c r="BI8" s="7"/>
      <c r="BJ8" s="7"/>
      <c r="BK8" s="7" t="s">
        <v>192</v>
      </c>
      <c r="BL8" s="7"/>
      <c r="BM8" s="7"/>
      <c r="BN8" s="7"/>
      <c r="BO8" s="7" t="s">
        <v>111</v>
      </c>
      <c r="BP8" s="10" t="s">
        <v>208</v>
      </c>
      <c r="BQ8" s="10" t="s">
        <v>280</v>
      </c>
    </row>
    <row r="9" spans="1:85" ht="24.75" customHeight="1" x14ac:dyDescent="0.35">
      <c r="A9" s="7" t="s">
        <v>281</v>
      </c>
      <c r="B9" s="7" t="s">
        <v>109</v>
      </c>
      <c r="C9" s="7"/>
      <c r="D9" s="7"/>
      <c r="E9" s="7" t="s">
        <v>116</v>
      </c>
      <c r="F9" s="8" t="s">
        <v>282</v>
      </c>
      <c r="G9" s="8" t="s">
        <v>283</v>
      </c>
      <c r="H9" s="7" t="s">
        <v>284</v>
      </c>
      <c r="I9" s="7" t="s">
        <v>285</v>
      </c>
      <c r="J9" s="7" t="s">
        <v>286</v>
      </c>
      <c r="K9" s="7" t="s">
        <v>97</v>
      </c>
      <c r="L9" s="7"/>
      <c r="M9" s="7" t="s">
        <v>287</v>
      </c>
      <c r="N9" s="7">
        <v>1</v>
      </c>
      <c r="O9" s="7">
        <v>3</v>
      </c>
      <c r="P9" s="7" t="s">
        <v>186</v>
      </c>
      <c r="Q9" s="7" t="s">
        <v>186</v>
      </c>
      <c r="R9" s="7">
        <v>40754</v>
      </c>
      <c r="S9" s="7" t="s">
        <v>98</v>
      </c>
      <c r="T9" s="7" t="s">
        <v>120</v>
      </c>
      <c r="U9" s="7"/>
      <c r="V9" s="7">
        <v>1</v>
      </c>
      <c r="W9" s="7" t="s">
        <v>99</v>
      </c>
      <c r="X9" s="7"/>
      <c r="Y9" s="7" t="s">
        <v>99</v>
      </c>
      <c r="Z9" s="7"/>
      <c r="AA9" s="7"/>
      <c r="AB9" s="7" t="s">
        <v>99</v>
      </c>
      <c r="AC9" s="7" t="s">
        <v>288</v>
      </c>
      <c r="AD9" s="8" t="s">
        <v>289</v>
      </c>
      <c r="AE9" s="7">
        <v>1976</v>
      </c>
      <c r="AF9" s="7" t="s">
        <v>150</v>
      </c>
      <c r="AG9" s="7" t="s">
        <v>96</v>
      </c>
      <c r="AH9" s="7" t="s">
        <v>86</v>
      </c>
      <c r="AI9" s="7" t="s">
        <v>290</v>
      </c>
      <c r="AJ9" s="8" t="s">
        <v>291</v>
      </c>
      <c r="AK9" s="7">
        <v>1980</v>
      </c>
      <c r="AL9" s="7" t="s">
        <v>150</v>
      </c>
      <c r="AM9" s="7" t="s">
        <v>179</v>
      </c>
      <c r="AN9" s="7" t="s">
        <v>166</v>
      </c>
      <c r="AO9" s="7"/>
      <c r="AP9" s="7"/>
      <c r="AQ9" s="7"/>
      <c r="AR9" s="7"/>
      <c r="AS9" s="7"/>
      <c r="AT9" s="7"/>
      <c r="AU9" s="7"/>
      <c r="AV9" s="8" t="s">
        <v>292</v>
      </c>
      <c r="AW9" s="7"/>
      <c r="AX9" s="7"/>
      <c r="AY9" s="7"/>
      <c r="AZ9" s="7"/>
      <c r="BA9" s="7" t="s">
        <v>187</v>
      </c>
      <c r="BB9" s="7"/>
      <c r="BC9" s="7"/>
      <c r="BD9" s="7"/>
      <c r="BE9" s="7">
        <v>1</v>
      </c>
      <c r="BF9" s="7"/>
      <c r="BG9" s="7"/>
      <c r="BH9" s="7"/>
      <c r="BI9" s="7"/>
      <c r="BJ9" s="7"/>
      <c r="BK9" s="7" t="s">
        <v>198</v>
      </c>
      <c r="BL9" s="7"/>
      <c r="BM9" s="7"/>
      <c r="BN9" s="7"/>
      <c r="BO9" s="7" t="s">
        <v>111</v>
      </c>
      <c r="BP9" s="10" t="s">
        <v>208</v>
      </c>
      <c r="BQ9" s="10"/>
    </row>
    <row r="10" spans="1:85" ht="24.75" customHeight="1" x14ac:dyDescent="0.35">
      <c r="A10" s="7" t="s">
        <v>293</v>
      </c>
      <c r="B10" s="7" t="s">
        <v>109</v>
      </c>
      <c r="C10" s="7"/>
      <c r="D10" s="7"/>
      <c r="E10" s="7" t="s">
        <v>116</v>
      </c>
      <c r="F10" s="8" t="s">
        <v>294</v>
      </c>
      <c r="G10" s="8" t="s">
        <v>295</v>
      </c>
      <c r="H10" s="7" t="s">
        <v>191</v>
      </c>
      <c r="I10" s="7" t="s">
        <v>296</v>
      </c>
      <c r="J10" s="7" t="s">
        <v>297</v>
      </c>
      <c r="K10" s="7" t="s">
        <v>97</v>
      </c>
      <c r="L10" s="7"/>
      <c r="M10" s="7" t="s">
        <v>298</v>
      </c>
      <c r="N10" s="7">
        <v>3</v>
      </c>
      <c r="O10" s="7">
        <v>5</v>
      </c>
      <c r="P10" s="7" t="s">
        <v>299</v>
      </c>
      <c r="Q10" s="7" t="s">
        <v>186</v>
      </c>
      <c r="R10" s="7">
        <v>40754</v>
      </c>
      <c r="S10" s="7" t="s">
        <v>98</v>
      </c>
      <c r="T10" s="7" t="s">
        <v>120</v>
      </c>
      <c r="U10" s="7"/>
      <c r="V10" s="7">
        <v>1</v>
      </c>
      <c r="W10" s="7" t="s">
        <v>99</v>
      </c>
      <c r="X10" s="7"/>
      <c r="Y10" s="7" t="s">
        <v>99</v>
      </c>
      <c r="Z10" s="7"/>
      <c r="AA10" s="7"/>
      <c r="AB10" s="7"/>
      <c r="AC10" s="7" t="s">
        <v>300</v>
      </c>
      <c r="AD10" s="7"/>
      <c r="AE10" s="7">
        <v>1979</v>
      </c>
      <c r="AF10" s="7" t="s">
        <v>150</v>
      </c>
      <c r="AG10" s="7" t="s">
        <v>173</v>
      </c>
      <c r="AH10" s="7" t="s">
        <v>166</v>
      </c>
      <c r="AI10" s="7" t="s">
        <v>301</v>
      </c>
      <c r="AJ10" s="8" t="s">
        <v>302</v>
      </c>
      <c r="AK10" s="7">
        <v>1985</v>
      </c>
      <c r="AL10" s="7" t="s">
        <v>138</v>
      </c>
      <c r="AM10" s="7" t="s">
        <v>179</v>
      </c>
      <c r="AN10" s="7" t="s">
        <v>166</v>
      </c>
      <c r="AO10" s="7" t="s">
        <v>303</v>
      </c>
      <c r="AP10" s="8" t="s">
        <v>304</v>
      </c>
      <c r="AQ10" s="7">
        <v>1982</v>
      </c>
      <c r="AR10" s="7" t="s">
        <v>138</v>
      </c>
      <c r="AS10" s="7" t="s">
        <v>96</v>
      </c>
      <c r="AT10" s="7" t="s">
        <v>86</v>
      </c>
      <c r="AU10" s="7"/>
      <c r="AV10" s="8" t="s">
        <v>305</v>
      </c>
      <c r="AW10" s="7"/>
      <c r="AX10" s="7"/>
      <c r="AY10" s="7"/>
      <c r="AZ10" s="7"/>
      <c r="BA10" s="9" t="s">
        <v>187</v>
      </c>
      <c r="BB10" s="9"/>
      <c r="BC10" s="9"/>
      <c r="BD10" s="9"/>
      <c r="BE10" s="7">
        <v>1</v>
      </c>
      <c r="BF10" s="7"/>
      <c r="BG10" s="7"/>
      <c r="BH10" s="7"/>
      <c r="BI10" s="7"/>
      <c r="BJ10" s="7"/>
      <c r="BK10" s="7" t="s">
        <v>194</v>
      </c>
      <c r="BL10" s="7"/>
      <c r="BM10" s="7"/>
      <c r="BN10" s="7"/>
      <c r="BO10" s="7" t="s">
        <v>111</v>
      </c>
      <c r="BP10" s="9" t="s">
        <v>135</v>
      </c>
      <c r="BQ10" s="10"/>
    </row>
    <row r="11" spans="1:85" ht="24.75" customHeight="1" x14ac:dyDescent="0.35">
      <c r="A11" s="7" t="s">
        <v>306</v>
      </c>
      <c r="B11" s="7" t="s">
        <v>109</v>
      </c>
      <c r="C11" s="7"/>
      <c r="D11" s="8" t="s">
        <v>307</v>
      </c>
      <c r="E11" s="7" t="s">
        <v>116</v>
      </c>
      <c r="F11" s="8" t="s">
        <v>308</v>
      </c>
      <c r="G11" s="8" t="s">
        <v>309</v>
      </c>
      <c r="H11" s="7" t="s">
        <v>191</v>
      </c>
      <c r="I11" s="7" t="s">
        <v>310</v>
      </c>
      <c r="J11" s="7"/>
      <c r="K11" s="7" t="s">
        <v>97</v>
      </c>
      <c r="L11" s="7"/>
      <c r="M11" s="7" t="s">
        <v>311</v>
      </c>
      <c r="N11" s="7">
        <v>2</v>
      </c>
      <c r="O11" s="7">
        <v>19</v>
      </c>
      <c r="P11" s="7" t="s">
        <v>186</v>
      </c>
      <c r="Q11" s="7" t="s">
        <v>186</v>
      </c>
      <c r="R11" s="7">
        <v>40754</v>
      </c>
      <c r="S11" s="7" t="s">
        <v>98</v>
      </c>
      <c r="T11" s="7" t="s">
        <v>120</v>
      </c>
      <c r="U11" s="7"/>
      <c r="V11" s="7">
        <v>3</v>
      </c>
      <c r="W11" s="7" t="s">
        <v>92</v>
      </c>
      <c r="X11" s="8" t="s">
        <v>312</v>
      </c>
      <c r="Y11" s="7" t="s">
        <v>92</v>
      </c>
      <c r="Z11" s="7" t="s">
        <v>313</v>
      </c>
      <c r="AA11" s="7" t="s">
        <v>314</v>
      </c>
      <c r="AB11" s="7" t="s">
        <v>92</v>
      </c>
      <c r="AC11" s="7" t="s">
        <v>315</v>
      </c>
      <c r="AD11" s="8" t="s">
        <v>316</v>
      </c>
      <c r="AE11" s="7">
        <v>1974</v>
      </c>
      <c r="AF11" s="7" t="s">
        <v>138</v>
      </c>
      <c r="AG11" s="7" t="s">
        <v>96</v>
      </c>
      <c r="AH11" s="7" t="s">
        <v>86</v>
      </c>
      <c r="AI11" s="7" t="s">
        <v>317</v>
      </c>
      <c r="AJ11" s="8" t="s">
        <v>318</v>
      </c>
      <c r="AK11" s="7">
        <v>1979</v>
      </c>
      <c r="AL11" s="7" t="s">
        <v>108</v>
      </c>
      <c r="AM11" s="7" t="s">
        <v>179</v>
      </c>
      <c r="AN11" s="7" t="s">
        <v>166</v>
      </c>
      <c r="AO11" s="7"/>
      <c r="AP11" s="7"/>
      <c r="AQ11" s="7"/>
      <c r="AR11" s="7"/>
      <c r="AS11" s="7"/>
      <c r="AT11" s="7"/>
      <c r="AU11" s="7"/>
      <c r="AV11" s="8" t="s">
        <v>319</v>
      </c>
      <c r="AW11" s="7"/>
      <c r="AX11" s="7">
        <v>166</v>
      </c>
      <c r="AY11" s="7">
        <v>42</v>
      </c>
      <c r="AZ11" s="7"/>
      <c r="BA11" s="9" t="s">
        <v>187</v>
      </c>
      <c r="BB11" s="9"/>
      <c r="BC11" s="9"/>
      <c r="BD11" s="9"/>
      <c r="BE11" s="7">
        <v>5</v>
      </c>
      <c r="BF11" s="7"/>
      <c r="BG11" s="7"/>
      <c r="BH11" s="7"/>
      <c r="BI11" s="7"/>
      <c r="BJ11" s="7"/>
      <c r="BK11" s="7" t="s">
        <v>194</v>
      </c>
      <c r="BL11" s="7"/>
      <c r="BM11" s="7"/>
      <c r="BN11" s="7"/>
      <c r="BO11" s="7" t="s">
        <v>111</v>
      </c>
      <c r="BP11" s="9" t="s">
        <v>135</v>
      </c>
      <c r="BQ11" s="10" t="s">
        <v>320</v>
      </c>
    </row>
    <row r="12" spans="1:85" ht="24.75" customHeight="1" x14ac:dyDescent="0.35">
      <c r="A12" s="7" t="s">
        <v>321</v>
      </c>
      <c r="B12" s="7" t="s">
        <v>109</v>
      </c>
      <c r="C12" s="7"/>
      <c r="D12" s="7"/>
      <c r="E12" s="7" t="s">
        <v>116</v>
      </c>
      <c r="F12" s="8" t="s">
        <v>322</v>
      </c>
      <c r="G12" s="8" t="s">
        <v>323</v>
      </c>
      <c r="H12" s="7" t="s">
        <v>191</v>
      </c>
      <c r="I12" s="7" t="s">
        <v>324</v>
      </c>
      <c r="J12" s="7" t="s">
        <v>325</v>
      </c>
      <c r="K12" s="7" t="s">
        <v>97</v>
      </c>
      <c r="L12" s="7"/>
      <c r="M12" s="7" t="s">
        <v>326</v>
      </c>
      <c r="N12" s="7">
        <v>3</v>
      </c>
      <c r="O12" s="7">
        <v>16</v>
      </c>
      <c r="P12" s="7" t="s">
        <v>190</v>
      </c>
      <c r="Q12" s="7" t="s">
        <v>186</v>
      </c>
      <c r="R12" s="7">
        <v>40754</v>
      </c>
      <c r="S12" s="7" t="s">
        <v>98</v>
      </c>
      <c r="T12" s="7" t="s">
        <v>120</v>
      </c>
      <c r="U12" s="7"/>
      <c r="V12" s="7">
        <v>1</v>
      </c>
      <c r="W12" s="7"/>
      <c r="X12" s="7"/>
      <c r="Y12" s="7"/>
      <c r="Z12" s="7"/>
      <c r="AA12" s="7"/>
      <c r="AB12" s="7"/>
      <c r="AC12" s="7" t="s">
        <v>327</v>
      </c>
      <c r="AD12" s="8" t="s">
        <v>328</v>
      </c>
      <c r="AE12" s="7">
        <v>1988</v>
      </c>
      <c r="AF12" s="7" t="s">
        <v>124</v>
      </c>
      <c r="AG12" s="7" t="s">
        <v>96</v>
      </c>
      <c r="AH12" s="7" t="s">
        <v>127</v>
      </c>
      <c r="AI12" s="7" t="s">
        <v>329</v>
      </c>
      <c r="AJ12" s="8" t="s">
        <v>330</v>
      </c>
      <c r="AK12" s="7">
        <v>1991</v>
      </c>
      <c r="AL12" s="7" t="s">
        <v>124</v>
      </c>
      <c r="AM12" s="7" t="s">
        <v>179</v>
      </c>
      <c r="AN12" s="7" t="s">
        <v>166</v>
      </c>
      <c r="AO12" s="7"/>
      <c r="AP12" s="7"/>
      <c r="AQ12" s="7"/>
      <c r="AR12" s="7"/>
      <c r="AS12" s="7"/>
      <c r="AT12" s="7"/>
      <c r="AU12" s="7"/>
      <c r="AV12" s="8" t="s">
        <v>331</v>
      </c>
      <c r="AW12" s="7"/>
      <c r="AX12" s="7"/>
      <c r="AY12" s="7"/>
      <c r="AZ12" s="7"/>
      <c r="BA12" s="9" t="s">
        <v>187</v>
      </c>
      <c r="BB12" s="9"/>
      <c r="BC12" s="9"/>
      <c r="BD12" s="9"/>
      <c r="BE12" s="7">
        <v>1</v>
      </c>
      <c r="BF12" s="7"/>
      <c r="BG12" s="7"/>
      <c r="BH12" s="7"/>
      <c r="BI12" s="7"/>
      <c r="BJ12" s="7"/>
      <c r="BK12" s="7" t="s">
        <v>332</v>
      </c>
      <c r="BL12" s="7"/>
      <c r="BM12" s="7"/>
      <c r="BN12" s="7"/>
      <c r="BO12" s="7" t="s">
        <v>111</v>
      </c>
      <c r="BP12" s="9" t="s">
        <v>135</v>
      </c>
      <c r="BQ12" s="10"/>
    </row>
    <row r="13" spans="1:85" ht="24.75" customHeight="1" x14ac:dyDescent="0.35">
      <c r="A13" s="7" t="s">
        <v>333</v>
      </c>
      <c r="B13" s="7" t="s">
        <v>109</v>
      </c>
      <c r="C13" s="7"/>
      <c r="D13" s="8" t="s">
        <v>334</v>
      </c>
      <c r="E13" s="7" t="s">
        <v>116</v>
      </c>
      <c r="F13" s="8" t="s">
        <v>335</v>
      </c>
      <c r="G13" s="8" t="s">
        <v>336</v>
      </c>
      <c r="H13" s="7" t="s">
        <v>185</v>
      </c>
      <c r="I13" s="7" t="s">
        <v>337</v>
      </c>
      <c r="J13" s="7" t="s">
        <v>338</v>
      </c>
      <c r="K13" s="7" t="s">
        <v>97</v>
      </c>
      <c r="L13" s="7"/>
      <c r="M13" s="7" t="s">
        <v>339</v>
      </c>
      <c r="N13" s="7">
        <v>1</v>
      </c>
      <c r="O13" s="7">
        <v>4</v>
      </c>
      <c r="P13" s="7" t="s">
        <v>340</v>
      </c>
      <c r="Q13" s="7" t="s">
        <v>186</v>
      </c>
      <c r="R13" s="7">
        <v>40754</v>
      </c>
      <c r="S13" s="7"/>
      <c r="T13" s="7"/>
      <c r="U13" s="7"/>
      <c r="V13" s="7">
        <v>1</v>
      </c>
      <c r="W13" s="7" t="s">
        <v>92</v>
      </c>
      <c r="X13" s="7"/>
      <c r="Y13" s="7" t="s">
        <v>92</v>
      </c>
      <c r="Z13" s="7"/>
      <c r="AA13" s="7"/>
      <c r="AB13" s="7"/>
      <c r="AC13" s="7" t="s">
        <v>341</v>
      </c>
      <c r="AD13" s="8" t="s">
        <v>342</v>
      </c>
      <c r="AE13" s="7">
        <v>1984</v>
      </c>
      <c r="AF13" s="7" t="s">
        <v>150</v>
      </c>
      <c r="AG13" s="7" t="s">
        <v>96</v>
      </c>
      <c r="AH13" s="7" t="s">
        <v>86</v>
      </c>
      <c r="AI13" s="7" t="s">
        <v>343</v>
      </c>
      <c r="AJ13" s="8" t="s">
        <v>344</v>
      </c>
      <c r="AK13" s="7">
        <v>1986</v>
      </c>
      <c r="AL13" s="7" t="s">
        <v>138</v>
      </c>
      <c r="AM13" s="7" t="s">
        <v>179</v>
      </c>
      <c r="AN13" s="7" t="s">
        <v>166</v>
      </c>
      <c r="AO13" s="7"/>
      <c r="AP13" s="7"/>
      <c r="AQ13" s="7"/>
      <c r="AR13" s="7"/>
      <c r="AS13" s="7"/>
      <c r="AT13" s="7"/>
      <c r="AU13" s="7"/>
      <c r="AV13" s="8" t="s">
        <v>345</v>
      </c>
      <c r="AW13" s="7"/>
      <c r="AX13" s="7"/>
      <c r="AY13" s="7"/>
      <c r="AZ13" s="7"/>
      <c r="BA13" s="9" t="s">
        <v>187</v>
      </c>
      <c r="BB13" s="9"/>
      <c r="BC13" s="9"/>
      <c r="BD13" s="9"/>
      <c r="BE13" s="7">
        <v>1</v>
      </c>
      <c r="BF13" s="7"/>
      <c r="BG13" s="7"/>
      <c r="BH13" s="7"/>
      <c r="BI13" s="7"/>
      <c r="BJ13" s="7"/>
      <c r="BK13" s="7" t="s">
        <v>332</v>
      </c>
      <c r="BL13" s="7"/>
      <c r="BM13" s="7"/>
      <c r="BN13" s="7"/>
      <c r="BO13" s="7" t="s">
        <v>111</v>
      </c>
      <c r="BP13" s="9" t="s">
        <v>135</v>
      </c>
      <c r="BQ13" s="10" t="s">
        <v>346</v>
      </c>
    </row>
    <row r="14" spans="1:85" ht="24.75" customHeight="1" x14ac:dyDescent="0.35">
      <c r="A14" s="7" t="s">
        <v>347</v>
      </c>
      <c r="B14" s="7" t="s">
        <v>109</v>
      </c>
      <c r="C14" s="7"/>
      <c r="D14" s="8" t="s">
        <v>348</v>
      </c>
      <c r="E14" s="7" t="s">
        <v>116</v>
      </c>
      <c r="F14" s="8" t="s">
        <v>349</v>
      </c>
      <c r="G14" s="8" t="s">
        <v>350</v>
      </c>
      <c r="H14" s="7" t="s">
        <v>191</v>
      </c>
      <c r="I14" s="7" t="s">
        <v>188</v>
      </c>
      <c r="J14" s="7" t="s">
        <v>351</v>
      </c>
      <c r="K14" s="7" t="s">
        <v>97</v>
      </c>
      <c r="L14" s="7"/>
      <c r="M14" s="7" t="s">
        <v>352</v>
      </c>
      <c r="N14" s="7">
        <v>1</v>
      </c>
      <c r="O14" s="7">
        <v>16</v>
      </c>
      <c r="P14" s="7" t="s">
        <v>186</v>
      </c>
      <c r="Q14" s="7" t="s">
        <v>186</v>
      </c>
      <c r="R14" s="7">
        <v>40754</v>
      </c>
      <c r="S14" s="7" t="s">
        <v>98</v>
      </c>
      <c r="T14" s="7" t="s">
        <v>120</v>
      </c>
      <c r="U14" s="7"/>
      <c r="V14" s="7">
        <v>4</v>
      </c>
      <c r="W14" s="7" t="s">
        <v>99</v>
      </c>
      <c r="X14" s="7"/>
      <c r="Y14" s="7" t="s">
        <v>99</v>
      </c>
      <c r="Z14" s="7"/>
      <c r="AA14" s="7"/>
      <c r="AB14" s="7" t="s">
        <v>92</v>
      </c>
      <c r="AC14" s="7" t="s">
        <v>353</v>
      </c>
      <c r="AD14" s="7"/>
      <c r="AE14" s="7"/>
      <c r="AF14" s="7"/>
      <c r="AG14" s="7" t="s">
        <v>173</v>
      </c>
      <c r="AH14" s="7"/>
      <c r="AI14" s="7" t="s">
        <v>354</v>
      </c>
      <c r="AJ14" s="8" t="s">
        <v>355</v>
      </c>
      <c r="AK14" s="7">
        <v>1968</v>
      </c>
      <c r="AL14" s="7" t="s">
        <v>124</v>
      </c>
      <c r="AM14" s="7" t="s">
        <v>179</v>
      </c>
      <c r="AN14" s="7" t="s">
        <v>166</v>
      </c>
      <c r="AO14" s="7" t="s">
        <v>356</v>
      </c>
      <c r="AP14" s="8" t="s">
        <v>357</v>
      </c>
      <c r="AQ14" s="7">
        <v>1996</v>
      </c>
      <c r="AR14" s="7" t="s">
        <v>150</v>
      </c>
      <c r="AS14" s="7" t="s">
        <v>177</v>
      </c>
      <c r="AT14" s="7" t="s">
        <v>166</v>
      </c>
      <c r="AU14" s="7"/>
      <c r="AV14" s="8" t="s">
        <v>358</v>
      </c>
      <c r="AW14" s="7"/>
      <c r="AX14" s="7">
        <v>151</v>
      </c>
      <c r="AY14" s="7">
        <v>40</v>
      </c>
      <c r="AZ14" s="7"/>
      <c r="BA14" s="7" t="s">
        <v>359</v>
      </c>
      <c r="BB14" s="7"/>
      <c r="BC14" s="7"/>
      <c r="BD14" s="7"/>
      <c r="BE14" s="7">
        <v>4</v>
      </c>
      <c r="BF14" s="7"/>
      <c r="BG14" s="7"/>
      <c r="BH14" s="7"/>
      <c r="BI14" s="7"/>
      <c r="BJ14" s="7"/>
      <c r="BK14" s="7" t="s">
        <v>360</v>
      </c>
      <c r="BL14" s="7"/>
      <c r="BM14" s="7"/>
      <c r="BN14" s="7"/>
      <c r="BO14" s="7" t="s">
        <v>111</v>
      </c>
      <c r="BP14" s="9" t="s">
        <v>135</v>
      </c>
      <c r="BQ14" s="10"/>
    </row>
    <row r="15" spans="1:85" ht="24.75" customHeight="1" x14ac:dyDescent="0.35">
      <c r="A15" s="7" t="s">
        <v>361</v>
      </c>
      <c r="B15" s="7" t="s">
        <v>109</v>
      </c>
      <c r="C15" s="7"/>
      <c r="D15" s="8" t="s">
        <v>362</v>
      </c>
      <c r="E15" s="7" t="s">
        <v>116</v>
      </c>
      <c r="F15" s="8" t="s">
        <v>363</v>
      </c>
      <c r="G15" s="8" t="s">
        <v>364</v>
      </c>
      <c r="H15" s="7" t="s">
        <v>191</v>
      </c>
      <c r="I15" s="7" t="s">
        <v>365</v>
      </c>
      <c r="J15" s="7" t="s">
        <v>366</v>
      </c>
      <c r="K15" s="7" t="s">
        <v>97</v>
      </c>
      <c r="L15" s="7"/>
      <c r="M15" s="7" t="s">
        <v>367</v>
      </c>
      <c r="N15" s="7">
        <v>1</v>
      </c>
      <c r="O15" s="7">
        <v>3</v>
      </c>
      <c r="P15" s="7" t="s">
        <v>186</v>
      </c>
      <c r="Q15" s="7" t="s">
        <v>186</v>
      </c>
      <c r="R15" s="7">
        <v>40754</v>
      </c>
      <c r="S15" s="7" t="s">
        <v>98</v>
      </c>
      <c r="T15" s="7" t="s">
        <v>120</v>
      </c>
      <c r="U15" s="7"/>
      <c r="V15" s="7">
        <v>4</v>
      </c>
      <c r="W15" s="7"/>
      <c r="X15" s="7"/>
      <c r="Y15" s="7"/>
      <c r="Z15" s="7"/>
      <c r="AA15" s="7"/>
      <c r="AB15" s="7" t="s">
        <v>92</v>
      </c>
      <c r="AC15" s="7" t="s">
        <v>368</v>
      </c>
      <c r="AD15" s="8" t="s">
        <v>369</v>
      </c>
      <c r="AE15" s="7">
        <v>1955</v>
      </c>
      <c r="AF15" s="7" t="s">
        <v>108</v>
      </c>
      <c r="AG15" s="7" t="s">
        <v>96</v>
      </c>
      <c r="AH15" s="7" t="s">
        <v>95</v>
      </c>
      <c r="AI15" s="7" t="s">
        <v>370</v>
      </c>
      <c r="AJ15" s="8" t="s">
        <v>371</v>
      </c>
      <c r="AK15" s="7">
        <v>1967</v>
      </c>
      <c r="AL15" s="7" t="s">
        <v>124</v>
      </c>
      <c r="AM15" s="7" t="s">
        <v>177</v>
      </c>
      <c r="AN15" s="7" t="s">
        <v>166</v>
      </c>
      <c r="AO15" s="7"/>
      <c r="AP15" s="7"/>
      <c r="AQ15" s="7"/>
      <c r="AR15" s="7"/>
      <c r="AS15" s="7"/>
      <c r="AT15" s="7"/>
      <c r="AU15" s="7"/>
      <c r="AV15" s="8" t="s">
        <v>372</v>
      </c>
      <c r="AW15" s="7"/>
      <c r="AX15" s="7">
        <v>150</v>
      </c>
      <c r="AY15" s="7">
        <v>40</v>
      </c>
      <c r="AZ15" s="7"/>
      <c r="BA15" s="7" t="s">
        <v>187</v>
      </c>
      <c r="BB15" s="7"/>
      <c r="BC15" s="7"/>
      <c r="BD15" s="7"/>
      <c r="BE15" s="7">
        <v>3</v>
      </c>
      <c r="BF15" s="7"/>
      <c r="BG15" s="7"/>
      <c r="BH15" s="7"/>
      <c r="BI15" s="7"/>
      <c r="BJ15" s="7"/>
      <c r="BK15" s="7" t="s">
        <v>194</v>
      </c>
      <c r="BL15" s="7"/>
      <c r="BM15" s="7"/>
      <c r="BN15" s="7"/>
      <c r="BO15" s="7" t="s">
        <v>111</v>
      </c>
      <c r="BP15" s="10" t="s">
        <v>165</v>
      </c>
      <c r="BQ15" s="10"/>
    </row>
    <row r="16" spans="1:85" ht="24.75" customHeight="1" x14ac:dyDescent="0.35">
      <c r="A16" s="7" t="s">
        <v>373</v>
      </c>
      <c r="B16" s="7" t="s">
        <v>109</v>
      </c>
      <c r="C16" s="7"/>
      <c r="D16" s="8" t="s">
        <v>374</v>
      </c>
      <c r="E16" s="7" t="s">
        <v>116</v>
      </c>
      <c r="F16" s="8" t="s">
        <v>375</v>
      </c>
      <c r="G16" s="8" t="s">
        <v>376</v>
      </c>
      <c r="H16" s="7" t="s">
        <v>191</v>
      </c>
      <c r="I16" s="7" t="s">
        <v>377</v>
      </c>
      <c r="J16" s="7" t="s">
        <v>378</v>
      </c>
      <c r="K16" s="7" t="s">
        <v>97</v>
      </c>
      <c r="L16" s="7"/>
      <c r="M16" s="7" t="s">
        <v>379</v>
      </c>
      <c r="N16" s="7">
        <v>2</v>
      </c>
      <c r="O16" s="7">
        <v>7</v>
      </c>
      <c r="P16" s="7" t="s">
        <v>190</v>
      </c>
      <c r="Q16" s="7" t="s">
        <v>186</v>
      </c>
      <c r="R16" s="7">
        <v>40754</v>
      </c>
      <c r="S16" s="7" t="s">
        <v>98</v>
      </c>
      <c r="T16" s="7" t="s">
        <v>120</v>
      </c>
      <c r="U16" s="7"/>
      <c r="V16" s="7">
        <v>1</v>
      </c>
      <c r="W16" s="7" t="s">
        <v>99</v>
      </c>
      <c r="X16" s="7"/>
      <c r="Y16" s="7" t="s">
        <v>99</v>
      </c>
      <c r="Z16" s="7"/>
      <c r="AA16" s="7"/>
      <c r="AB16" s="7" t="s">
        <v>99</v>
      </c>
      <c r="AC16" s="7" t="s">
        <v>380</v>
      </c>
      <c r="AD16" s="8" t="s">
        <v>381</v>
      </c>
      <c r="AE16" s="7">
        <v>1972</v>
      </c>
      <c r="AF16" s="7" t="s">
        <v>138</v>
      </c>
      <c r="AG16" s="7" t="s">
        <v>142</v>
      </c>
      <c r="AH16" s="7" t="s">
        <v>86</v>
      </c>
      <c r="AI16" s="7" t="s">
        <v>382</v>
      </c>
      <c r="AJ16" s="8" t="s">
        <v>383</v>
      </c>
      <c r="AK16" s="7">
        <v>1990</v>
      </c>
      <c r="AL16" s="7" t="s">
        <v>138</v>
      </c>
      <c r="AM16" s="7" t="s">
        <v>179</v>
      </c>
      <c r="AN16" s="7" t="s">
        <v>166</v>
      </c>
      <c r="AO16" s="7"/>
      <c r="AP16" s="7"/>
      <c r="AQ16" s="7"/>
      <c r="AR16" s="7"/>
      <c r="AS16" s="7"/>
      <c r="AT16" s="7"/>
      <c r="AU16" s="7"/>
      <c r="AV16" s="8" t="s">
        <v>384</v>
      </c>
      <c r="AW16" s="7"/>
      <c r="AX16" s="7"/>
      <c r="AY16" s="7"/>
      <c r="AZ16" s="7"/>
      <c r="BA16" s="7" t="s">
        <v>187</v>
      </c>
      <c r="BB16" s="7"/>
      <c r="BC16" s="7"/>
      <c r="BD16" s="7"/>
      <c r="BE16" s="7">
        <v>2</v>
      </c>
      <c r="BF16" s="7"/>
      <c r="BG16" s="7"/>
      <c r="BH16" s="7"/>
      <c r="BI16" s="7"/>
      <c r="BJ16" s="7"/>
      <c r="BK16" s="7" t="s">
        <v>195</v>
      </c>
      <c r="BL16" s="7"/>
      <c r="BM16" s="7"/>
      <c r="BN16" s="7"/>
      <c r="BO16" s="7" t="s">
        <v>111</v>
      </c>
      <c r="BP16" s="10" t="s">
        <v>165</v>
      </c>
      <c r="BQ16" s="10"/>
    </row>
    <row r="17" spans="1:69" ht="24.75" customHeight="1" x14ac:dyDescent="0.35">
      <c r="A17" s="7" t="s">
        <v>385</v>
      </c>
      <c r="B17" s="7" t="s">
        <v>109</v>
      </c>
      <c r="C17" s="7"/>
      <c r="D17" s="8" t="s">
        <v>386</v>
      </c>
      <c r="E17" s="7" t="s">
        <v>116</v>
      </c>
      <c r="F17" s="8" t="s">
        <v>387</v>
      </c>
      <c r="G17" s="8" t="s">
        <v>388</v>
      </c>
      <c r="H17" s="7" t="s">
        <v>191</v>
      </c>
      <c r="I17" s="7" t="s">
        <v>389</v>
      </c>
      <c r="J17" s="7" t="s">
        <v>390</v>
      </c>
      <c r="K17" s="7" t="s">
        <v>97</v>
      </c>
      <c r="L17" s="7"/>
      <c r="M17" s="7" t="s">
        <v>287</v>
      </c>
      <c r="N17" s="7">
        <v>1</v>
      </c>
      <c r="O17" s="7">
        <v>3</v>
      </c>
      <c r="P17" s="7" t="s">
        <v>186</v>
      </c>
      <c r="Q17" s="7" t="s">
        <v>186</v>
      </c>
      <c r="R17" s="7">
        <v>40754</v>
      </c>
      <c r="S17" s="7" t="s">
        <v>98</v>
      </c>
      <c r="T17" s="7"/>
      <c r="U17" s="7"/>
      <c r="V17" s="7">
        <v>2</v>
      </c>
      <c r="W17" s="7" t="s">
        <v>92</v>
      </c>
      <c r="X17" s="7"/>
      <c r="Y17" s="7" t="s">
        <v>92</v>
      </c>
      <c r="Z17" s="7" t="s">
        <v>391</v>
      </c>
      <c r="AA17" s="7" t="s">
        <v>385</v>
      </c>
      <c r="AB17" s="7" t="s">
        <v>92</v>
      </c>
      <c r="AC17" s="7" t="s">
        <v>392</v>
      </c>
      <c r="AD17" s="7"/>
      <c r="AE17" s="7"/>
      <c r="AF17" s="7"/>
      <c r="AG17" s="7" t="s">
        <v>173</v>
      </c>
      <c r="AH17" s="7" t="s">
        <v>166</v>
      </c>
      <c r="AI17" s="7" t="s">
        <v>393</v>
      </c>
      <c r="AJ17" s="8" t="s">
        <v>394</v>
      </c>
      <c r="AK17" s="7">
        <v>1980</v>
      </c>
      <c r="AL17" s="7" t="s">
        <v>124</v>
      </c>
      <c r="AM17" s="7" t="s">
        <v>179</v>
      </c>
      <c r="AN17" s="7" t="s">
        <v>166</v>
      </c>
      <c r="AO17" s="7" t="s">
        <v>395</v>
      </c>
      <c r="AP17" s="7"/>
      <c r="AQ17" s="7">
        <v>1998</v>
      </c>
      <c r="AR17" s="7"/>
      <c r="AS17" s="7"/>
      <c r="AT17" s="7"/>
      <c r="AU17" s="7"/>
      <c r="AV17" s="8" t="s">
        <v>396</v>
      </c>
      <c r="AW17" s="7"/>
      <c r="AX17" s="7"/>
      <c r="AY17" s="7"/>
      <c r="AZ17" s="7"/>
      <c r="BA17" s="7" t="s">
        <v>187</v>
      </c>
      <c r="BB17" s="7"/>
      <c r="BC17" s="7"/>
      <c r="BD17" s="7"/>
      <c r="BE17" s="7">
        <v>3</v>
      </c>
      <c r="BF17" s="7"/>
      <c r="BG17" s="7"/>
      <c r="BH17" s="7"/>
      <c r="BI17" s="7"/>
      <c r="BJ17" s="7"/>
      <c r="BK17" s="7" t="s">
        <v>194</v>
      </c>
      <c r="BL17" s="7"/>
      <c r="BM17" s="7"/>
      <c r="BN17" s="7"/>
      <c r="BO17" s="7" t="s">
        <v>111</v>
      </c>
      <c r="BP17" s="10" t="s">
        <v>135</v>
      </c>
      <c r="BQ17" s="10" t="s">
        <v>397</v>
      </c>
    </row>
    <row r="18" spans="1:69" ht="24.75" customHeight="1" x14ac:dyDescent="0.35">
      <c r="A18" s="7" t="s">
        <v>398</v>
      </c>
      <c r="B18" s="7" t="s">
        <v>109</v>
      </c>
      <c r="C18" s="7"/>
      <c r="D18" s="8" t="s">
        <v>399</v>
      </c>
      <c r="E18" s="7" t="s">
        <v>116</v>
      </c>
      <c r="F18" s="8" t="s">
        <v>400</v>
      </c>
      <c r="G18" s="8" t="s">
        <v>401</v>
      </c>
      <c r="H18" s="7" t="s">
        <v>185</v>
      </c>
      <c r="I18" s="7" t="s">
        <v>402</v>
      </c>
      <c r="J18" s="7" t="s">
        <v>403</v>
      </c>
      <c r="K18" s="7" t="s">
        <v>97</v>
      </c>
      <c r="L18" s="7"/>
      <c r="M18" s="7" t="s">
        <v>189</v>
      </c>
      <c r="N18" s="7">
        <v>4</v>
      </c>
      <c r="O18" s="7">
        <v>2</v>
      </c>
      <c r="P18" s="7" t="s">
        <v>190</v>
      </c>
      <c r="Q18" s="7" t="s">
        <v>186</v>
      </c>
      <c r="R18" s="7">
        <v>40754</v>
      </c>
      <c r="S18" s="7" t="s">
        <v>98</v>
      </c>
      <c r="T18" s="7" t="s">
        <v>120</v>
      </c>
      <c r="U18" s="7"/>
      <c r="V18" s="7">
        <v>2</v>
      </c>
      <c r="W18" s="7"/>
      <c r="X18" s="7"/>
      <c r="Y18" s="7"/>
      <c r="Z18" s="7"/>
      <c r="AA18" s="7"/>
      <c r="AB18" s="7"/>
      <c r="AC18" s="7" t="s">
        <v>404</v>
      </c>
      <c r="AD18" s="8" t="s">
        <v>405</v>
      </c>
      <c r="AE18" s="7">
        <v>1980</v>
      </c>
      <c r="AF18" s="7" t="s">
        <v>124</v>
      </c>
      <c r="AG18" s="7" t="s">
        <v>96</v>
      </c>
      <c r="AH18" s="7" t="s">
        <v>95</v>
      </c>
      <c r="AI18" s="7" t="s">
        <v>406</v>
      </c>
      <c r="AJ18" s="8" t="s">
        <v>407</v>
      </c>
      <c r="AK18" s="7">
        <v>1981</v>
      </c>
      <c r="AL18" s="7" t="s">
        <v>124</v>
      </c>
      <c r="AM18" s="7" t="s">
        <v>179</v>
      </c>
      <c r="AN18" s="7" t="s">
        <v>166</v>
      </c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 t="s">
        <v>187</v>
      </c>
      <c r="BB18" s="7"/>
      <c r="BC18" s="7"/>
      <c r="BD18" s="7"/>
      <c r="BE18" s="7">
        <v>2</v>
      </c>
      <c r="BF18" s="7"/>
      <c r="BG18" s="7"/>
      <c r="BH18" s="7"/>
      <c r="BI18" s="7"/>
      <c r="BJ18" s="7"/>
      <c r="BK18" s="7" t="s">
        <v>408</v>
      </c>
      <c r="BL18" s="7"/>
      <c r="BM18" s="7"/>
      <c r="BN18" s="7"/>
      <c r="BO18" s="7" t="s">
        <v>111</v>
      </c>
      <c r="BP18" s="10" t="s">
        <v>165</v>
      </c>
      <c r="BQ18" s="10"/>
    </row>
  </sheetData>
  <dataValidations count="11">
    <dataValidation showErrorMessage="1" sqref="E2:E18" xr:uid="{90BEB832-EFFB-4B56-91B1-8D193E8F105C}"/>
    <dataValidation type="list" allowBlank="1" showErrorMessage="1" sqref="AS2:AS18 AG2:AG18 AM2:AM18" xr:uid="{ADC2E3FA-5C7F-41F3-B168-9C257F68D552}">
      <formula1>$BY$3:$BY$15</formula1>
    </dataValidation>
    <dataValidation type="list" allowBlank="1" showErrorMessage="1" sqref="BO2:BO18" xr:uid="{929C6E6B-8CFC-402C-B5FE-DCDDF91ADB4E}">
      <formula1>$BR$3:$BR$7</formula1>
    </dataValidation>
    <dataValidation type="list" allowBlank="1" showErrorMessage="1" sqref="S2:S18" xr:uid="{E9AA1E9C-3D79-418D-AAC2-BFA844E991BF}">
      <formula1>$BV$3:$BV$7</formula1>
    </dataValidation>
    <dataValidation type="list" allowBlank="1" showErrorMessage="1" sqref="AR2:AR18 AL2:AL18" xr:uid="{ED89F0D0-9B1B-4556-852A-5F1B030B4F1D}">
      <formula1>$BX$3:$BX$13</formula1>
    </dataValidation>
    <dataValidation type="list" allowBlank="1" showErrorMessage="1" sqref="AF2:AF18" xr:uid="{C2BF3892-052F-432B-90AF-C0E9D04F4A87}">
      <formula1>$BX$3:$BX$12</formula1>
    </dataValidation>
    <dataValidation type="list" allowBlank="1" showErrorMessage="1" sqref="BK2:BK18" xr:uid="{2AF87458-7408-407A-86D1-90DBED3FA8FF}">
      <formula1>$BS$3:$BS$23</formula1>
    </dataValidation>
    <dataValidation type="list" allowBlank="1" showErrorMessage="1" sqref="T2:BN18" xr:uid="{1A5FDFA5-DAC6-41EB-BE3E-24BEF3679F1E}">
      <formula1>$BW$3:$BW$7</formula1>
    </dataValidation>
    <dataValidation type="list" allowBlank="1" showErrorMessage="1" sqref="AH2:BN18" xr:uid="{31F8C853-2E3F-4FAE-A3BE-F64530EFBD4D}">
      <formula1>$BZ$3:$BZ$8</formula1>
    </dataValidation>
    <dataValidation type="list" allowBlank="1" showErrorMessage="1" sqref="K2:BN18" xr:uid="{ABDD048A-9A5C-41F1-B0B6-F0BB0577DAC9}">
      <formula1>$BU$3:$BU$9</formula1>
    </dataValidation>
    <dataValidation type="list" allowBlank="1" showErrorMessage="1" sqref="B2:D18 F2:BN18" xr:uid="{C22AB6D2-1B1B-4338-8CA1-491E39188C77}">
      <formula1>$BT$3:$BT$4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B19:B1048576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BG19:BG1048576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BF19:BF1048576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AH19:AH1048576 AN19:AN1048576 AT19:AT1048576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AG19:AG1048576 AM19:AM1048576 AS19:AS1048576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AF19:AF1048576 AL19:AL1048576 AR19:AR1048576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AB19:AB1048576 Y19:Y1048576 AB1 W19:W1048576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L19:L1048576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K19:K1048576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E19:E1048576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S19:S1048576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2023-07-09T16:33:35Z</dcterms:modified>
</cp:coreProperties>
</file>