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57F04231-1033-4ABC-8E25-DA2A9C79A0D7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<sst xmlns="http://schemas.openxmlformats.org/spreadsheetml/2006/main" count="502" uniqueCount="302">
  <si>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</si>
  <si>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</si>
  <si>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</si>
  <si>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</si>
  <si>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</si>
  <si>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</si>
  <si>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</si>
  <si>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</si>
  <si>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</si>
  <si>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</si>
  <si>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</si>
  <si>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</si>
  <si>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</si>
  <si>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</si>
  <si>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</si>
  <si>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</si>
  <si>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</si>
  <si>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</si>
  <si>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</si>
  <si>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</si>
  <si>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</si>
  <si>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</si>
  <si>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</si>
  <si>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</si>
  <si>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</si>
  <si>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</si>
  <si>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</si>
  <si>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</si>
  <si>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</si>
  <si>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</si>
  <si>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</si>
  <si>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</si>
  <si>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</si>
  <si>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</si>
  <si>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</si>
  <si>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</si>
  <si>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</si>
  <si>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</si>
  <si>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</si>
  <si>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</si>
  <si>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</si>
  <si>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</si>
  <si>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</si>
  <si>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</si>
  <si>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</si>
  <si>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</si>
  <si>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</si>
  <si>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</si>
  <si>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</si>
  <si>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</si>
  <si>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</si>
  <si>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</si>
  <si>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</si>
  <si>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</si>
  <si>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</si>
  <si>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</si>
  <si>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</si>
  <si>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</si>
  <si>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</si>
  <si>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</si>
  <si>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</si>
  <si>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</si>
  <si>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</si>
  <si>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</si>
  <si>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</si>
  <si>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</si>
  <si>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</si>
  <si>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</si>
  <si>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</si>
  <si>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</si>
  <si>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</si>
  <si>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</si>
  <si>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</si>
  <si>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</si>
  <si>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</si>
  <si>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</si>
  <si>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</si>
  <si>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</si>
  <si>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</si>
  <si>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</si>
  <si>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</si>
  <si>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</si>
  <si>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</si>
  <si>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</si>
  <si>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</si>
  <si>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</si>
  <si>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</si>
  <si>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</si>
  <si>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</si>
  <si>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</si>
  <si>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</si>
  <si>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</si>
  <si>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</si>
  <si>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</si>
  <si>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</si>
  <si>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</si>
  <si>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</si>
  <si>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</si>
  <si>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</si>
  <si>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</si>
  <si>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</si>
  <si>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</si>
  <si>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</si>
  <si>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</si>
  <si>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</si>
  <si>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</si>
  <si>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</si>
  <si>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</si>
  <si>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</si>
  <si>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</si>
  <si>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</si>
  <si>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</si>
  <si>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</si>
  <si>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</si>
  <si>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</si>
  <si>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</si>
  <si>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</si>
  <si>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</si>
  <si>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</si>
  <si>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</si>
  <si>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</si>
  <si>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</si>
  <si>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</si>
  <si>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</si>
  <si>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</si>
  <si>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</si>
  <si>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</si>
  <si>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</si>
  <si>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</si>
  <si>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</si>
  <si>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</si>
  <si>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</si>
  <si>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</si>
  <si>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</si>
  <si>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</si>
  <si>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</si>
  <si>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</si>
  <si>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</si>
  <si>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</si>
  <si>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</si>
  <si>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</si>
  <si>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</si>
  <si>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</si>
  <si>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</si>
  <si>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</si>
  <si>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</si>
  <si>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</si>
  <si>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</si>
  <si>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</si>
  <si>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</si>
  <si>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</si>
  <si>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</si>
  <si>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</si>
  <si>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</si>
  <si>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</si>
  <si>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</si>
  <si>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</si>
  <si>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</si>
  <si>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</si>
  <si>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</si>
  <si>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</si>
  <si>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</si>
  <si>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</si>
  <si>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</si>
  <si>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</si>
  <si>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</si>
  <si>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</si>
  <si>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</si>
  <si>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</si>
  <si>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</si>
  <si>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</si>
  <si>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</si>
  <si>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</si>
  <si>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</si>
  <si>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</si>
  <si>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</si>
  <si>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</si>
  <si>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</si>
  <si>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</si>
  <si>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</si>
  <si>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</si>
  <si>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</si>
  <si>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</si>
  <si>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</si>
  <si>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</si>
  <si>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</si>
  <si>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Gunung Masigit</t>
  </si>
  <si>
    <t>Cipatat</t>
  </si>
  <si>
    <t>1 Km</t>
  </si>
  <si>
    <t>Kp. Cibuana</t>
  </si>
  <si>
    <t>Gunungmasigit</t>
  </si>
  <si>
    <t>Bandung</t>
  </si>
  <si>
    <t>SMPN 1 Cipatat</t>
  </si>
  <si>
    <t>Ciptaharja</t>
  </si>
  <si>
    <t>SMP Al Hikmah Cipatat</t>
  </si>
  <si>
    <t>Citatah</t>
  </si>
  <si>
    <t>Suhendar</t>
  </si>
  <si>
    <t>SMP Krida Utama Padalarang</t>
  </si>
  <si>
    <t>Kp. Lampegan</t>
  </si>
  <si>
    <t>SMPN 3 Cipatat</t>
  </si>
  <si>
    <t>Kp. Cisaladah</t>
  </si>
  <si>
    <t>Kp. Margaluyu</t>
  </si>
  <si>
    <t>SMP Budi Bakti Utama Padalarang</t>
  </si>
  <si>
    <t>2007/10/03</t>
  </si>
  <si>
    <t>Aan</t>
  </si>
  <si>
    <t>Kp. Pareang Lio</t>
  </si>
  <si>
    <t>Mandalasari</t>
  </si>
  <si>
    <t>2007/07/22</t>
  </si>
  <si>
    <t>Padalarang</t>
  </si>
  <si>
    <t>Sinta Riyan Ayu Astuti</t>
  </si>
  <si>
    <t>0061633743</t>
  </si>
  <si>
    <t>3217076911060003</t>
  </si>
  <si>
    <t>3217070304080004</t>
  </si>
  <si>
    <t>2006/11/29</t>
  </si>
  <si>
    <t>3217-LT-27102017-0126</t>
  </si>
  <si>
    <t xml:space="preserve">Kp. Sukamaju </t>
  </si>
  <si>
    <t>Uwon Hermawan</t>
  </si>
  <si>
    <t>3217070308690010</t>
  </si>
  <si>
    <t>Cucu Herawati</t>
  </si>
  <si>
    <t>3217074308770010</t>
  </si>
  <si>
    <t>083814932784</t>
  </si>
  <si>
    <t>Nadia Ayu Khanifah</t>
  </si>
  <si>
    <t>0083100674</t>
  </si>
  <si>
    <t>3217075602080006</t>
  </si>
  <si>
    <t>3217071702140011</t>
  </si>
  <si>
    <t>2008/02/16</t>
  </si>
  <si>
    <t>Irwan Purwanto</t>
  </si>
  <si>
    <t>3217071602760001</t>
  </si>
  <si>
    <t>Yani Aminah</t>
  </si>
  <si>
    <t>Ranty Suherny</t>
  </si>
  <si>
    <t>3217076405950005</t>
  </si>
  <si>
    <t>083862810400</t>
  </si>
  <si>
    <t>Senja Siti Ramadina</t>
  </si>
  <si>
    <t>0079106355</t>
  </si>
  <si>
    <t>3217074310070011</t>
  </si>
  <si>
    <t>3217070311120004</t>
  </si>
  <si>
    <t>3217-LT-27092019-0022</t>
  </si>
  <si>
    <t>T9ILYL</t>
  </si>
  <si>
    <t>Heri</t>
  </si>
  <si>
    <t>Rika Aprianti</t>
  </si>
  <si>
    <t>3217075403810014</t>
  </si>
  <si>
    <t>Desi Purwati</t>
  </si>
  <si>
    <t>3217074406980018</t>
  </si>
  <si>
    <t>087805771035/083821159419</t>
  </si>
  <si>
    <t>Nasila Meiylani</t>
  </si>
  <si>
    <t>0082025210</t>
  </si>
  <si>
    <t>3217082005080005</t>
  </si>
  <si>
    <t>3217082206060014</t>
  </si>
  <si>
    <t>2008/05/20</t>
  </si>
  <si>
    <t>2487/UMUM/2008</t>
  </si>
  <si>
    <t>Kp. Pojok</t>
  </si>
  <si>
    <t>Ciburuy</t>
  </si>
  <si>
    <t>PDP0ZW</t>
  </si>
  <si>
    <t>Wawan Sudiman</t>
  </si>
  <si>
    <t>3217081212750016</t>
  </si>
  <si>
    <t>Ai Hayati</t>
  </si>
  <si>
    <t>3217084311740005</t>
  </si>
  <si>
    <t>081320755470</t>
  </si>
  <si>
    <t>Keysya Bila Oktaviani</t>
  </si>
  <si>
    <t>0087271390</t>
  </si>
  <si>
    <t>3217075810080004</t>
  </si>
  <si>
    <t>3217072510110025</t>
  </si>
  <si>
    <t>2008/10/18</t>
  </si>
  <si>
    <t>3217-LT-26102017-0520</t>
  </si>
  <si>
    <t>3217071804880008</t>
  </si>
  <si>
    <t>Rani Rohaeni</t>
  </si>
  <si>
    <t>3217074306910014</t>
  </si>
  <si>
    <t>083873526617</t>
  </si>
  <si>
    <t>Siti Rukmi Julianti</t>
  </si>
  <si>
    <t>0079828859</t>
  </si>
  <si>
    <t>3217076207070009</t>
  </si>
  <si>
    <t>3217071007120087</t>
  </si>
  <si>
    <t>3217-LT-02122016-0046</t>
  </si>
  <si>
    <t>Kp. Gunung Masigit</t>
  </si>
  <si>
    <t>201521000258386</t>
  </si>
  <si>
    <t>DIEXB3</t>
  </si>
  <si>
    <t>Agus Junaedi</t>
  </si>
  <si>
    <t>3217071708760015</t>
  </si>
  <si>
    <t>3217076104810007</t>
  </si>
  <si>
    <t>083836474557</t>
  </si>
  <si>
    <t>Dania Sri Ramadani</t>
  </si>
  <si>
    <t>3217076001080003</t>
  </si>
  <si>
    <t>3217071901210018</t>
  </si>
  <si>
    <t>2008/01/20</t>
  </si>
  <si>
    <t>14033/DISP/2011</t>
  </si>
  <si>
    <t>Ramdani</t>
  </si>
  <si>
    <t>3217071808850019</t>
  </si>
  <si>
    <t>Sri Widaningsih</t>
  </si>
  <si>
    <t>3217074301820019</t>
  </si>
  <si>
    <t>083816168711</t>
  </si>
  <si>
    <t>Dyah Ayu Ajeng Nimas Sekar Ningrum</t>
  </si>
  <si>
    <t>0086781026</t>
  </si>
  <si>
    <t>3217075608080002</t>
  </si>
  <si>
    <t>3217070309180020</t>
  </si>
  <si>
    <t>2008/08/16</t>
  </si>
  <si>
    <t>16538/DISP/2011</t>
  </si>
  <si>
    <t>Dian Krisdiana</t>
  </si>
  <si>
    <t>3217081310850014</t>
  </si>
  <si>
    <t>Imas Tarwilah</t>
  </si>
  <si>
    <t>3217075807780008</t>
  </si>
  <si>
    <t>083829170398</t>
  </si>
  <si>
    <t>SMPN 2 Padalarang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</si>
</sst>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9"/>
  <sheetViews>
    <sheetView tabSelected="1" zoomScale="85" zoomScaleNormal="85" workbookViewId="0">
      <selection activeCell="B4" sqref="B4"/>
    </sheetView>
  </sheetViews>
  <sheetFormatPr defaultRowHeight="14.5" x14ac:dyDescent="0.35"/>
  <cols>
    <col min="1" max="1" width="25.17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24.75" customHeight="1" x14ac:dyDescent="0.35">
      <c r="A2" s="7" t="s">
        <v>209</v>
      </c>
      <c r="B2" s="7" t="s">
        <v>109</v>
      </c>
      <c r="C2" s="7"/>
      <c r="D2" s="8" t="s">
        <v>210</v>
      </c>
      <c r="E2" s="8" t="s">
        <v>116</v>
      </c>
      <c r="F2" s="8" t="s">
        <v>211</v>
      </c>
      <c r="G2" s="8" t="s">
        <v>212</v>
      </c>
      <c r="H2" s="7" t="s">
        <v>191</v>
      </c>
      <c r="I2" s="7" t="s">
        <v>213</v>
      </c>
      <c r="J2" s="7" t="s">
        <v>214</v>
      </c>
      <c r="K2" s="7" t="s">
        <v>97</v>
      </c>
      <c r="L2" s="7"/>
      <c r="M2" s="7" t="s">
        <v>215</v>
      </c>
      <c r="N2" s="7">
        <v>4</v>
      </c>
      <c r="O2" s="7">
        <v>3</v>
      </c>
      <c r="P2" s="7" t="s">
        <v>193</v>
      </c>
      <c r="Q2" s="7" t="s">
        <v>187</v>
      </c>
      <c r="R2" s="7">
        <v>40754</v>
      </c>
      <c r="S2" s="7" t="s">
        <v>98</v>
      </c>
      <c r="T2" s="7" t="s">
        <v>104</v>
      </c>
      <c r="U2" s="7"/>
      <c r="V2" s="7">
        <v>4</v>
      </c>
      <c r="W2" s="7"/>
      <c r="X2" s="7"/>
      <c r="Y2" s="7"/>
      <c r="Z2" s="7"/>
      <c r="AA2" s="7"/>
      <c r="AB2" s="7"/>
      <c r="AC2" s="7" t="s">
        <v>216</v>
      </c>
      <c r="AD2" s="8" t="s">
        <v>217</v>
      </c>
      <c r="AE2" s="7">
        <v>1969</v>
      </c>
      <c r="AF2" s="7" t="s">
        <v>124</v>
      </c>
      <c r="AG2" s="7" t="s">
        <v>96</v>
      </c>
      <c r="AH2" s="7" t="s">
        <v>86</v>
      </c>
      <c r="AI2" s="7" t="s">
        <v>218</v>
      </c>
      <c r="AJ2" s="8" t="s">
        <v>219</v>
      </c>
      <c r="AK2" s="7">
        <v>1977</v>
      </c>
      <c r="AL2" s="7" t="s">
        <v>124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220</v>
      </c>
      <c r="AW2" s="7"/>
      <c r="AX2" s="7"/>
      <c r="AY2" s="7"/>
      <c r="AZ2" s="7"/>
      <c r="BA2" s="7" t="s">
        <v>188</v>
      </c>
      <c r="BB2" s="7"/>
      <c r="BC2" s="7"/>
      <c r="BD2" s="7"/>
      <c r="BE2" s="7">
        <v>5</v>
      </c>
      <c r="BF2" s="7"/>
      <c r="BG2" s="7"/>
      <c r="BH2" s="7"/>
      <c r="BI2" s="7"/>
      <c r="BJ2" s="7"/>
      <c r="BK2" s="7" t="s">
        <v>192</v>
      </c>
      <c r="BL2" s="7"/>
      <c r="BM2" s="7"/>
      <c r="BN2" s="7"/>
    </row>
    <row r="3" spans="1:67" ht="24.75" customHeight="1" x14ac:dyDescent="0.35">
      <c r="A3" s="7" t="s">
        <v>221</v>
      </c>
      <c r="B3" s="7" t="s">
        <v>109</v>
      </c>
      <c r="C3" s="7"/>
      <c r="D3" s="8" t="s">
        <v>222</v>
      </c>
      <c r="E3" s="8" t="s">
        <v>116</v>
      </c>
      <c r="F3" s="8" t="s">
        <v>223</v>
      </c>
      <c r="G3" s="8" t="s">
        <v>224</v>
      </c>
      <c r="H3" s="7" t="s">
        <v>185</v>
      </c>
      <c r="I3" s="7" t="s">
        <v>225</v>
      </c>
      <c r="J3" s="7"/>
      <c r="K3" s="7" t="s">
        <v>97</v>
      </c>
      <c r="L3" s="7"/>
      <c r="M3" s="7" t="s">
        <v>201</v>
      </c>
      <c r="N3" s="7">
        <v>2</v>
      </c>
      <c r="O3" s="7">
        <v>11</v>
      </c>
      <c r="P3" s="7" t="s">
        <v>195</v>
      </c>
      <c r="Q3" s="7" t="s">
        <v>187</v>
      </c>
      <c r="R3" s="7">
        <v>40754</v>
      </c>
      <c r="S3" s="7" t="s">
        <v>98</v>
      </c>
      <c r="T3" s="7"/>
      <c r="U3" s="7"/>
      <c r="V3" s="7">
        <v>1</v>
      </c>
      <c r="W3" s="7"/>
      <c r="X3" s="7"/>
      <c r="Y3" s="7"/>
      <c r="Z3" s="7"/>
      <c r="AA3" s="7"/>
      <c r="AB3" s="7"/>
      <c r="AC3" s="7" t="s">
        <v>226</v>
      </c>
      <c r="AD3" s="8" t="s">
        <v>227</v>
      </c>
      <c r="AE3" s="7">
        <v>1976</v>
      </c>
      <c r="AF3" s="7" t="s">
        <v>138</v>
      </c>
      <c r="AG3" s="7" t="s">
        <v>112</v>
      </c>
      <c r="AH3" s="7" t="s">
        <v>86</v>
      </c>
      <c r="AI3" s="7" t="s">
        <v>228</v>
      </c>
      <c r="AJ3" s="7"/>
      <c r="AK3" s="7">
        <v>1989</v>
      </c>
      <c r="AL3" s="7" t="s">
        <v>138</v>
      </c>
      <c r="AM3" s="7"/>
      <c r="AN3" s="7"/>
      <c r="AO3" s="7" t="s">
        <v>229</v>
      </c>
      <c r="AP3" s="8" t="s">
        <v>230</v>
      </c>
      <c r="AQ3" s="7">
        <v>1998</v>
      </c>
      <c r="AR3" s="7" t="s">
        <v>138</v>
      </c>
      <c r="AS3" s="7" t="s">
        <v>179</v>
      </c>
      <c r="AT3" s="7" t="s">
        <v>166</v>
      </c>
      <c r="AU3" s="7"/>
      <c r="AV3" s="8" t="s">
        <v>231</v>
      </c>
      <c r="AW3" s="7"/>
      <c r="AX3" s="7"/>
      <c r="AY3" s="7"/>
      <c r="AZ3" s="7"/>
      <c r="BA3" s="7" t="s">
        <v>188</v>
      </c>
      <c r="BB3" s="7"/>
      <c r="BC3" s="7"/>
      <c r="BD3" s="7"/>
      <c r="BE3" s="7">
        <v>0</v>
      </c>
      <c r="BF3" s="7"/>
      <c r="BG3" s="7"/>
      <c r="BH3" s="7"/>
      <c r="BI3" s="7"/>
      <c r="BJ3" s="7"/>
      <c r="BK3" s="7"/>
      <c r="BL3" s="7"/>
      <c r="BM3" s="7"/>
      <c r="BN3" s="7"/>
    </row>
    <row r="4" spans="1:67" ht="24.75" customHeight="1" x14ac:dyDescent="0.35">
      <c r="A4" s="7" t="s">
        <v>232</v>
      </c>
      <c r="B4" s="7" t="s">
        <v>109</v>
      </c>
      <c r="C4" s="7"/>
      <c r="D4" s="8" t="s">
        <v>233</v>
      </c>
      <c r="E4" s="8" t="s">
        <v>116</v>
      </c>
      <c r="F4" s="8" t="s">
        <v>234</v>
      </c>
      <c r="G4" s="8" t="s">
        <v>235</v>
      </c>
      <c r="H4" s="7" t="s">
        <v>191</v>
      </c>
      <c r="I4" s="7" t="s">
        <v>203</v>
      </c>
      <c r="J4" s="7" t="s">
        <v>236</v>
      </c>
      <c r="K4" s="7" t="s">
        <v>97</v>
      </c>
      <c r="L4" s="7"/>
      <c r="M4" s="7" t="s">
        <v>189</v>
      </c>
      <c r="N4" s="7">
        <v>4</v>
      </c>
      <c r="O4" s="7">
        <v>2</v>
      </c>
      <c r="P4" s="7" t="s">
        <v>190</v>
      </c>
      <c r="Q4" s="7" t="s">
        <v>187</v>
      </c>
      <c r="R4" s="7">
        <v>40754</v>
      </c>
      <c r="S4" s="7" t="s">
        <v>98</v>
      </c>
      <c r="T4" s="7" t="s">
        <v>120</v>
      </c>
      <c r="U4" s="7"/>
      <c r="V4" s="7">
        <v>1</v>
      </c>
      <c r="W4" s="7" t="s">
        <v>92</v>
      </c>
      <c r="X4" s="7"/>
      <c r="Y4" s="7" t="s">
        <v>92</v>
      </c>
      <c r="Z4" s="7" t="s">
        <v>237</v>
      </c>
      <c r="AA4" s="7" t="s">
        <v>232</v>
      </c>
      <c r="AB4" s="7" t="s">
        <v>99</v>
      </c>
      <c r="AC4" s="7" t="s">
        <v>238</v>
      </c>
      <c r="AD4" s="7"/>
      <c r="AE4" s="7">
        <v>1979</v>
      </c>
      <c r="AF4" s="7" t="s">
        <v>150</v>
      </c>
      <c r="AG4" s="7" t="s">
        <v>96</v>
      </c>
      <c r="AH4" s="7" t="s">
        <v>86</v>
      </c>
      <c r="AI4" s="7" t="s">
        <v>239</v>
      </c>
      <c r="AJ4" s="8" t="s">
        <v>240</v>
      </c>
      <c r="AK4" s="7">
        <v>1981</v>
      </c>
      <c r="AL4" s="7" t="s">
        <v>108</v>
      </c>
      <c r="AM4" s="7" t="s">
        <v>142</v>
      </c>
      <c r="AN4" s="7" t="s">
        <v>127</v>
      </c>
      <c r="AO4" s="7" t="s">
        <v>241</v>
      </c>
      <c r="AP4" s="8" t="s">
        <v>242</v>
      </c>
      <c r="AQ4" s="7">
        <v>1998</v>
      </c>
      <c r="AR4" s="7" t="s">
        <v>150</v>
      </c>
      <c r="AS4" s="7" t="s">
        <v>112</v>
      </c>
      <c r="AT4" s="7" t="s">
        <v>141</v>
      </c>
      <c r="AU4" s="7"/>
      <c r="AV4" s="8" t="s">
        <v>243</v>
      </c>
      <c r="AW4" s="7"/>
      <c r="AX4" s="7"/>
      <c r="AY4" s="7"/>
      <c r="AZ4" s="7"/>
      <c r="BA4" s="7" t="s">
        <v>188</v>
      </c>
      <c r="BB4" s="7"/>
      <c r="BC4" s="7"/>
      <c r="BD4" s="7"/>
      <c r="BE4" s="7">
        <v>0</v>
      </c>
      <c r="BF4" s="7"/>
      <c r="BG4" s="7"/>
      <c r="BH4" s="7"/>
      <c r="BI4" s="7"/>
      <c r="BJ4" s="7"/>
      <c r="BK4" s="7" t="s">
        <v>197</v>
      </c>
      <c r="BL4" s="7"/>
      <c r="BM4" s="7"/>
      <c r="BN4" s="7"/>
    </row>
    <row r="5" spans="1:67" ht="24.75" customHeight="1" x14ac:dyDescent="0.35">
      <c r="A5" s="7" t="s">
        <v>244</v>
      </c>
      <c r="B5" s="7" t="s">
        <v>109</v>
      </c>
      <c r="C5" s="7"/>
      <c r="D5" s="8" t="s">
        <v>245</v>
      </c>
      <c r="E5" s="8" t="s">
        <v>116</v>
      </c>
      <c r="F5" s="8" t="s">
        <v>246</v>
      </c>
      <c r="G5" s="8" t="s">
        <v>247</v>
      </c>
      <c r="H5" s="7" t="s">
        <v>191</v>
      </c>
      <c r="I5" s="7" t="s">
        <v>248</v>
      </c>
      <c r="J5" s="7" t="s">
        <v>249</v>
      </c>
      <c r="K5" s="7" t="s">
        <v>97</v>
      </c>
      <c r="L5" s="7"/>
      <c r="M5" s="7" t="s">
        <v>250</v>
      </c>
      <c r="N5" s="7">
        <v>3</v>
      </c>
      <c r="O5" s="7">
        <v>11</v>
      </c>
      <c r="P5" s="7" t="s">
        <v>251</v>
      </c>
      <c r="Q5" s="7" t="s">
        <v>208</v>
      </c>
      <c r="R5" s="7">
        <v>40553</v>
      </c>
      <c r="S5" s="7" t="s">
        <v>98</v>
      </c>
      <c r="T5" s="7" t="s">
        <v>120</v>
      </c>
      <c r="U5" s="7"/>
      <c r="V5" s="7">
        <v>1</v>
      </c>
      <c r="W5" s="7"/>
      <c r="X5" s="7"/>
      <c r="Y5" s="7" t="s">
        <v>92</v>
      </c>
      <c r="Z5" s="7" t="s">
        <v>252</v>
      </c>
      <c r="AA5" s="7" t="s">
        <v>244</v>
      </c>
      <c r="AB5" s="7"/>
      <c r="AC5" s="7" t="s">
        <v>253</v>
      </c>
      <c r="AD5" s="8" t="s">
        <v>254</v>
      </c>
      <c r="AE5" s="7">
        <v>1975</v>
      </c>
      <c r="AF5" s="7" t="s">
        <v>124</v>
      </c>
      <c r="AG5" s="7" t="s">
        <v>112</v>
      </c>
      <c r="AH5" s="7" t="s">
        <v>127</v>
      </c>
      <c r="AI5" s="7" t="s">
        <v>255</v>
      </c>
      <c r="AJ5" s="8" t="s">
        <v>256</v>
      </c>
      <c r="AK5" s="7">
        <v>1974</v>
      </c>
      <c r="AL5" s="7" t="s">
        <v>138</v>
      </c>
      <c r="AM5" s="7" t="s">
        <v>179</v>
      </c>
      <c r="AN5" s="7" t="s">
        <v>166</v>
      </c>
      <c r="AO5" s="7"/>
      <c r="AP5" s="7"/>
      <c r="AQ5" s="7"/>
      <c r="AR5" s="7"/>
      <c r="AS5" s="7"/>
      <c r="AT5" s="7"/>
      <c r="AU5" s="7"/>
      <c r="AV5" s="8" t="s">
        <v>257</v>
      </c>
      <c r="AW5" s="7"/>
      <c r="AX5" s="7"/>
      <c r="AY5" s="7"/>
      <c r="AZ5" s="7"/>
      <c r="BA5" s="7" t="s">
        <v>188</v>
      </c>
      <c r="BB5" s="7"/>
      <c r="BC5" s="7"/>
      <c r="BD5" s="7"/>
      <c r="BE5" s="7">
        <v>0</v>
      </c>
      <c r="BF5" s="7"/>
      <c r="BG5" s="7"/>
      <c r="BH5" s="7"/>
      <c r="BI5" s="7"/>
      <c r="BJ5" s="7"/>
      <c r="BK5" s="7" t="s">
        <v>197</v>
      </c>
      <c r="BL5" s="7"/>
      <c r="BM5" s="7"/>
      <c r="BN5" s="7"/>
    </row>
    <row r="6" spans="1:67" ht="24.75" customHeight="1" x14ac:dyDescent="0.35">
      <c r="A6" s="7" t="s">
        <v>258</v>
      </c>
      <c r="B6" s="7" t="s">
        <v>109</v>
      </c>
      <c r="C6" s="7"/>
      <c r="D6" s="8" t="s">
        <v>259</v>
      </c>
      <c r="E6" s="8" t="s">
        <v>116</v>
      </c>
      <c r="F6" s="8" t="s">
        <v>260</v>
      </c>
      <c r="G6" s="8" t="s">
        <v>261</v>
      </c>
      <c r="H6" s="7" t="s">
        <v>191</v>
      </c>
      <c r="I6" s="7" t="s">
        <v>262</v>
      </c>
      <c r="J6" s="7" t="s">
        <v>263</v>
      </c>
      <c r="K6" s="7" t="s">
        <v>97</v>
      </c>
      <c r="L6" s="7"/>
      <c r="M6" s="7" t="s">
        <v>205</v>
      </c>
      <c r="N6" s="7">
        <v>3</v>
      </c>
      <c r="O6" s="7">
        <v>1</v>
      </c>
      <c r="P6" s="7" t="s">
        <v>206</v>
      </c>
      <c r="Q6" s="7" t="s">
        <v>187</v>
      </c>
      <c r="R6" s="7">
        <v>40754</v>
      </c>
      <c r="S6" s="7" t="s">
        <v>98</v>
      </c>
      <c r="T6" s="7" t="s">
        <v>120</v>
      </c>
      <c r="U6" s="7"/>
      <c r="V6" s="7">
        <v>1</v>
      </c>
      <c r="W6" s="7"/>
      <c r="X6" s="7"/>
      <c r="Y6" s="7"/>
      <c r="Z6" s="7"/>
      <c r="AA6" s="7"/>
      <c r="AB6" s="7"/>
      <c r="AC6" s="7" t="s">
        <v>196</v>
      </c>
      <c r="AD6" s="8" t="s">
        <v>264</v>
      </c>
      <c r="AE6" s="7">
        <v>1988</v>
      </c>
      <c r="AF6" s="7" t="s">
        <v>150</v>
      </c>
      <c r="AG6" s="7" t="s">
        <v>112</v>
      </c>
      <c r="AH6" s="7" t="s">
        <v>141</v>
      </c>
      <c r="AI6" s="7" t="s">
        <v>265</v>
      </c>
      <c r="AJ6" s="8" t="s">
        <v>266</v>
      </c>
      <c r="AK6" s="7">
        <v>1988</v>
      </c>
      <c r="AL6" s="7" t="s">
        <v>150</v>
      </c>
      <c r="AM6" s="7" t="s">
        <v>179</v>
      </c>
      <c r="AN6" s="7" t="s">
        <v>166</v>
      </c>
      <c r="AO6" s="7"/>
      <c r="AP6" s="7"/>
      <c r="AQ6" s="7"/>
      <c r="AR6" s="7"/>
      <c r="AS6" s="7"/>
      <c r="AT6" s="7"/>
      <c r="AU6" s="7"/>
      <c r="AV6" s="8" t="s">
        <v>267</v>
      </c>
      <c r="AW6" s="7"/>
      <c r="AX6" s="7">
        <v>36</v>
      </c>
      <c r="AY6" s="7">
        <v>152</v>
      </c>
      <c r="AZ6" s="7">
        <v>53</v>
      </c>
      <c r="BA6" s="7" t="s">
        <v>188</v>
      </c>
      <c r="BB6" s="7"/>
      <c r="BC6" s="7"/>
      <c r="BD6" s="7"/>
      <c r="BE6" s="7">
        <v>2</v>
      </c>
      <c r="BF6" s="7"/>
      <c r="BG6" s="7"/>
      <c r="BH6" s="7"/>
      <c r="BI6" s="7"/>
      <c r="BJ6" s="7"/>
      <c r="BK6" s="7" t="s">
        <v>199</v>
      </c>
      <c r="BL6" s="7"/>
      <c r="BM6" s="7"/>
      <c r="BN6" s="7"/>
    </row>
    <row r="7" spans="1:67" ht="24.75" customHeight="1" x14ac:dyDescent="0.35">
      <c r="A7" s="7" t="s">
        <v>268</v>
      </c>
      <c r="B7" s="7" t="s">
        <v>109</v>
      </c>
      <c r="C7" s="7"/>
      <c r="D7" s="8" t="s">
        <v>269</v>
      </c>
      <c r="E7" s="8" t="s">
        <v>116</v>
      </c>
      <c r="F7" s="8" t="s">
        <v>270</v>
      </c>
      <c r="G7" s="8" t="s">
        <v>271</v>
      </c>
      <c r="H7" s="7" t="s">
        <v>185</v>
      </c>
      <c r="I7" s="7" t="s">
        <v>207</v>
      </c>
      <c r="J7" s="7" t="s">
        <v>272</v>
      </c>
      <c r="K7" s="7" t="s">
        <v>97</v>
      </c>
      <c r="L7" s="7"/>
      <c r="M7" s="7" t="s">
        <v>273</v>
      </c>
      <c r="N7" s="7">
        <v>1</v>
      </c>
      <c r="O7" s="7">
        <v>8</v>
      </c>
      <c r="P7" s="7" t="s">
        <v>190</v>
      </c>
      <c r="Q7" s="7" t="s">
        <v>187</v>
      </c>
      <c r="R7" s="7">
        <v>40754</v>
      </c>
      <c r="S7" s="7" t="s">
        <v>98</v>
      </c>
      <c r="T7" s="7" t="s">
        <v>120</v>
      </c>
      <c r="U7" s="7"/>
      <c r="V7" s="7">
        <v>1</v>
      </c>
      <c r="W7" s="7" t="s">
        <v>92</v>
      </c>
      <c r="X7" s="8" t="s">
        <v>274</v>
      </c>
      <c r="Y7" s="7" t="s">
        <v>92</v>
      </c>
      <c r="Z7" s="7" t="s">
        <v>275</v>
      </c>
      <c r="AA7" s="7" t="s">
        <v>268</v>
      </c>
      <c r="AB7" s="7" t="s">
        <v>99</v>
      </c>
      <c r="AC7" s="7" t="s">
        <v>276</v>
      </c>
      <c r="AD7" s="8" t="s">
        <v>277</v>
      </c>
      <c r="AE7" s="7">
        <v>1976</v>
      </c>
      <c r="AF7" s="7" t="s">
        <v>124</v>
      </c>
      <c r="AG7" s="7" t="s">
        <v>96</v>
      </c>
      <c r="AH7" s="7" t="s">
        <v>86</v>
      </c>
      <c r="AI7" s="7" t="s">
        <v>204</v>
      </c>
      <c r="AJ7" s="8" t="s">
        <v>278</v>
      </c>
      <c r="AK7" s="7">
        <v>1981</v>
      </c>
      <c r="AL7" s="7" t="s">
        <v>124</v>
      </c>
      <c r="AM7" s="7" t="s">
        <v>179</v>
      </c>
      <c r="AN7" s="7" t="s">
        <v>166</v>
      </c>
      <c r="AO7" s="7"/>
      <c r="AP7" s="7"/>
      <c r="AQ7" s="7"/>
      <c r="AR7" s="7"/>
      <c r="AS7" s="7"/>
      <c r="AT7" s="7"/>
      <c r="AU7" s="7"/>
      <c r="AV7" s="8" t="s">
        <v>279</v>
      </c>
      <c r="AW7" s="7"/>
      <c r="AX7" s="7"/>
      <c r="AY7" s="7"/>
      <c r="AZ7" s="7"/>
      <c r="BA7" s="7" t="s">
        <v>188</v>
      </c>
      <c r="BB7" s="7"/>
      <c r="BC7" s="7"/>
      <c r="BD7" s="7"/>
      <c r="BE7" s="7">
        <v>0</v>
      </c>
      <c r="BF7" s="7"/>
      <c r="BG7" s="7"/>
      <c r="BH7" s="7"/>
      <c r="BI7" s="7"/>
      <c r="BJ7" s="7"/>
      <c r="BK7" s="7" t="s">
        <v>194</v>
      </c>
      <c r="BL7" s="7"/>
      <c r="BM7" s="7"/>
      <c r="BN7" s="7"/>
    </row>
    <row r="8" spans="1:67" ht="24.75" customHeight="1" x14ac:dyDescent="0.35">
      <c r="A8" s="9" t="s">
        <v>280</v>
      </c>
      <c r="B8" s="7" t="s">
        <v>109</v>
      </c>
      <c r="C8" s="7"/>
      <c r="D8" s="7"/>
      <c r="E8" s="8" t="s">
        <v>116</v>
      </c>
      <c r="F8" s="8" t="s">
        <v>281</v>
      </c>
      <c r="G8" s="8" t="s">
        <v>282</v>
      </c>
      <c r="H8" s="7" t="s">
        <v>191</v>
      </c>
      <c r="I8" s="7" t="s">
        <v>283</v>
      </c>
      <c r="J8" s="7" t="s">
        <v>284</v>
      </c>
      <c r="K8" s="7" t="s">
        <v>97</v>
      </c>
      <c r="L8" s="7"/>
      <c r="M8" s="7" t="s">
        <v>200</v>
      </c>
      <c r="N8" s="7">
        <v>1</v>
      </c>
      <c r="O8" s="7">
        <v>10</v>
      </c>
      <c r="P8" s="7" t="s">
        <v>186</v>
      </c>
      <c r="Q8" s="7" t="s">
        <v>187</v>
      </c>
      <c r="R8" s="7">
        <v>40754</v>
      </c>
      <c r="S8" s="7" t="s">
        <v>98</v>
      </c>
      <c r="T8" s="7" t="s">
        <v>120</v>
      </c>
      <c r="U8" s="7"/>
      <c r="V8" s="7">
        <v>2</v>
      </c>
      <c r="W8" s="7"/>
      <c r="X8" s="7"/>
      <c r="Y8" s="7"/>
      <c r="Z8" s="7"/>
      <c r="AA8" s="7"/>
      <c r="AB8" s="7" t="s">
        <v>92</v>
      </c>
      <c r="AC8" s="7" t="s">
        <v>285</v>
      </c>
      <c r="AD8" s="8" t="s">
        <v>286</v>
      </c>
      <c r="AE8" s="7">
        <v>1985</v>
      </c>
      <c r="AF8" s="7" t="s">
        <v>124</v>
      </c>
      <c r="AG8" s="7" t="s">
        <v>96</v>
      </c>
      <c r="AH8" s="7" t="s">
        <v>86</v>
      </c>
      <c r="AI8" s="7" t="s">
        <v>287</v>
      </c>
      <c r="AJ8" s="8" t="s">
        <v>288</v>
      </c>
      <c r="AK8" s="7">
        <v>1982</v>
      </c>
      <c r="AL8" s="7" t="s">
        <v>138</v>
      </c>
      <c r="AM8" s="7" t="s">
        <v>179</v>
      </c>
      <c r="AN8" s="7" t="s">
        <v>166</v>
      </c>
      <c r="AO8" s="7"/>
      <c r="AP8" s="7"/>
      <c r="AQ8" s="7"/>
      <c r="AR8" s="7"/>
      <c r="AS8" s="7"/>
      <c r="AT8" s="7"/>
      <c r="AU8" s="7"/>
      <c r="AV8" s="8" t="s">
        <v>289</v>
      </c>
      <c r="AW8" s="7"/>
      <c r="AX8" s="7"/>
      <c r="AY8" s="7"/>
      <c r="AZ8" s="7"/>
      <c r="BA8" s="7" t="s">
        <v>188</v>
      </c>
      <c r="BB8" s="7"/>
      <c r="BC8" s="7"/>
      <c r="BD8" s="7"/>
      <c r="BE8" s="7">
        <v>3</v>
      </c>
      <c r="BF8" s="7"/>
      <c r="BG8" s="7"/>
      <c r="BH8" s="7"/>
      <c r="BI8" s="7"/>
      <c r="BJ8" s="7"/>
      <c r="BK8" s="7" t="s">
        <v>202</v>
      </c>
      <c r="BL8" s="7"/>
      <c r="BM8" s="7"/>
      <c r="BN8" s="7"/>
    </row>
    <row r="9" spans="1:67" ht="24.75" customHeight="1" x14ac:dyDescent="0.35">
      <c r="A9" s="9" t="s">
        <v>290</v>
      </c>
      <c r="B9" s="7" t="s">
        <v>109</v>
      </c>
      <c r="C9" s="7"/>
      <c r="D9" s="8" t="s">
        <v>291</v>
      </c>
      <c r="E9" s="8" t="s">
        <v>116</v>
      </c>
      <c r="F9" s="8" t="s">
        <v>292</v>
      </c>
      <c r="G9" s="8" t="s">
        <v>293</v>
      </c>
      <c r="H9" s="7" t="s">
        <v>185</v>
      </c>
      <c r="I9" s="7" t="s">
        <v>294</v>
      </c>
      <c r="J9" s="7" t="s">
        <v>295</v>
      </c>
      <c r="K9" s="7" t="s">
        <v>97</v>
      </c>
      <c r="L9" s="7"/>
      <c r="M9" s="7" t="s">
        <v>198</v>
      </c>
      <c r="N9" s="7">
        <v>1</v>
      </c>
      <c r="O9" s="7">
        <v>6</v>
      </c>
      <c r="P9" s="7" t="s">
        <v>186</v>
      </c>
      <c r="Q9" s="7" t="s">
        <v>187</v>
      </c>
      <c r="R9" s="7">
        <v>40754</v>
      </c>
      <c r="S9" s="7" t="s">
        <v>98</v>
      </c>
      <c r="T9" s="7" t="s">
        <v>120</v>
      </c>
      <c r="U9" s="7"/>
      <c r="V9" s="7">
        <v>2</v>
      </c>
      <c r="W9" s="7"/>
      <c r="X9" s="7"/>
      <c r="Y9" s="7"/>
      <c r="Z9" s="7"/>
      <c r="AA9" s="7"/>
      <c r="AB9" s="7"/>
      <c r="AC9" s="7" t="s">
        <v>296</v>
      </c>
      <c r="AD9" s="8" t="s">
        <v>297</v>
      </c>
      <c r="AE9" s="7">
        <v>1985</v>
      </c>
      <c r="AF9" s="7" t="s">
        <v>124</v>
      </c>
      <c r="AG9" s="7" t="s">
        <v>96</v>
      </c>
      <c r="AH9" s="7"/>
      <c r="AI9" s="7" t="s">
        <v>298</v>
      </c>
      <c r="AJ9" s="8" t="s">
        <v>299</v>
      </c>
      <c r="AK9" s="7">
        <v>1978</v>
      </c>
      <c r="AL9" s="7" t="s">
        <v>150</v>
      </c>
      <c r="AM9" s="7" t="s">
        <v>179</v>
      </c>
      <c r="AN9" s="7" t="s">
        <v>166</v>
      </c>
      <c r="AO9" s="7"/>
      <c r="AP9" s="7"/>
      <c r="AQ9" s="7"/>
      <c r="AR9" s="7"/>
      <c r="AS9" s="7"/>
      <c r="AT9" s="7"/>
      <c r="AU9" s="7"/>
      <c r="AV9" s="8" t="s">
        <v>300</v>
      </c>
      <c r="AW9" s="7"/>
      <c r="AX9" s="7"/>
      <c r="AY9" s="7"/>
      <c r="AZ9" s="7"/>
      <c r="BA9" s="7"/>
      <c r="BB9" s="7"/>
      <c r="BC9" s="7"/>
      <c r="BD9" s="7"/>
      <c r="BE9" s="7">
        <v>2</v>
      </c>
      <c r="BF9" s="7"/>
      <c r="BG9" s="7"/>
      <c r="BH9" s="7"/>
      <c r="BI9" s="7"/>
      <c r="BJ9" s="7"/>
      <c r="BK9" s="7" t="s">
        <v>301</v>
      </c>
      <c r="BL9" s="7"/>
      <c r="BM9" s="7"/>
      <c r="BN9" s="7"/>
    </row>
  </sheetData>
  <dataValidations count="3">
    <dataValidation allowBlank="1" showErrorMessage="1" sqref="E2:E9 I2:I9" xr:uid="{EA600110-DE81-49EA-9A28-562A1EEAF77B}"/>
    <dataValidation type="list" allowBlank="1" showErrorMessage="1" sqref="B2:D9 F2:H9 J2:BN9" xr:uid="{A678A945-8D40-4BBF-B847-752DDC921FFD}">
      <formula1>#REF!</formula1>
    </dataValidation>
    <dataValidation type="list" allowBlank="1" showErrorMessage="1" sqref="K2:BN9" xr:uid="{0F06EE02-F0D8-48C4-B604-65873F00FDC2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B10:B1048576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BG10:BG1048576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BF10:BF1048576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AT10:AT1048576 AH10:AH1048576 AN10:AN1048576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AS10:AS1048576 AG10:AG1048576 AM10:AM1048576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AR10:AR1048576 AF10:AF1048576 AL10:AL1048576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W10:W1048576 AB10:AB1048576 AB1 Y10:Y1048576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L10:L1048576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K10:K1048576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E10:E1048576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S10:S1048576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2023-07-09T18:40:30Z</dcterms:modified>
</cp:coreProperties>
</file>