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"/>
    </mc:Choice>
  </mc:AlternateContent>
  <xr:revisionPtr revIDLastSave="0" documentId="13_ncr:1_{CEA5A320-716F-4B9C-8221-143DA6C3301A}" xr6:coauthVersionLast="36" xr6:coauthVersionMax="47" xr10:uidLastSave="{00000000-0000-0000-0000-000000000000}"/>
  <bookViews>
    <workbookView xWindow="0" yWindow="0" windowWidth="28800" windowHeight="12225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<sst xmlns="http://schemas.openxmlformats.org/spreadsheetml/2006/main" count="1053" uniqueCount="564">
  <si>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</si>
  <si>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</si>
  <si>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</si>
  <si>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</si>
  <si>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</si>
  <si>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</si>
  <si>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</si>
  <si>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</si>
  <si>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</si>
  <si>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</si>
  <si>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</si>
  <si>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</si>
  <si>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</si>
  <si>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</si>
  <si>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</si>
  <si>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</si>
  <si>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</si>
  <si>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</si>
  <si>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</si>
  <si>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</si>
  <si>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</si>
  <si>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</si>
  <si>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</si>
  <si>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</si>
  <si>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</si>
  <si>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</si>
  <si>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</si>
  <si>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</si>
  <si>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</si>
  <si>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</si>
  <si>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</si>
  <si>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</si>
  <si>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</si>
  <si>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</si>
  <si>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</si>
  <si>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</si>
  <si>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</si>
  <si>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</si>
  <si>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</si>
  <si>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</si>
  <si>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</si>
  <si>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</si>
  <si>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</si>
  <si>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</si>
  <si>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</si>
  <si>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</si>
  <si>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</si>
  <si>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</si>
  <si>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</si>
  <si>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</si>
  <si>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</si>
  <si>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</si>
  <si>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</si>
  <si>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</si>
  <si>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</si>
  <si>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</si>
  <si>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</si>
  <si>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</si>
  <si>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</si>
  <si>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</si>
  <si>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</si>
  <si>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</si>
  <si>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</si>
  <si>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</si>
  <si>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</si>
  <si>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</si>
  <si>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</si>
  <si>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</si>
  <si>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</si>
  <si>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</si>
  <si>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</si>
  <si>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</si>
  <si>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</si>
  <si>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</si>
  <si>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</si>
  <si>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</si>
  <si>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</si>
  <si>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</si>
  <si>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</si>
  <si>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</si>
  <si>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</si>
  <si>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</si>
  <si>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</si>
  <si>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</si>
  <si>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</si>
  <si>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</si>
  <si>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</si>
  <si>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</si>
  <si>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</si>
  <si>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</si>
  <si>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</si>
  <si>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</si>
  <si>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</si>
  <si>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</si>
  <si>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</si>
  <si>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</si>
  <si>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</si>
  <si>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</si>
  <si>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</si>
  <si>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</si>
  <si>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</si>
  <si>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</si>
  <si>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</si>
  <si>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</si>
  <si>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</si>
  <si>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</si>
  <si>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</si>
  <si>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</si>
  <si>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</si>
  <si>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</si>
  <si>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</si>
  <si>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</si>
  <si>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</si>
  <si>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</si>
  <si>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</si>
  <si>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</si>
  <si>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</si>
  <si>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</si>
  <si>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</si>
  <si>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</si>
  <si>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</si>
  <si>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</si>
  <si>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</si>
  <si>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</si>
  <si>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</si>
  <si>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</si>
  <si>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</si>
  <si>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</si>
  <si>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</si>
  <si>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</si>
  <si>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</si>
  <si>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</si>
  <si>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</si>
  <si>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</si>
  <si>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</si>
  <si>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</si>
  <si>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</si>
  <si>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</si>
  <si>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</si>
  <si>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</si>
  <si>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</si>
  <si>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</si>
  <si>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</si>
  <si>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</si>
  <si>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</si>
  <si>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</si>
  <si>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</si>
  <si>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</si>
  <si>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</si>
  <si>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</si>
  <si>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</si>
  <si>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</si>
  <si>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</si>
  <si>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</si>
  <si>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</si>
  <si>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</si>
  <si>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</si>
  <si>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</si>
  <si>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</si>
  <si>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</si>
  <si>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</si>
  <si>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</si>
  <si>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</si>
  <si>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</si>
  <si>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</si>
  <si>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</si>
  <si>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</si>
  <si>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</si>
  <si>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</si>
  <si>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</si>
  <si>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</si>
  <si>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</si>
  <si>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</si>
  <si>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</si>
  <si>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</si>
  <si>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</si>
  <si>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</si>
  <si>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</si>
  <si>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</si>
  <si>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</si>
  <si>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</si>
  <si>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</si>
  <si>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</si>
  <si>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</si>
  <si>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</si>
  <si>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AGNES</t>
  </si>
  <si>
    <t>ALIS ROISATUL FADILAH AZZAHRA</t>
  </si>
  <si>
    <t>ALIYYU MUGHNI KARIIMAH</t>
  </si>
  <si>
    <t>AMEL AURELIA PUTRI</t>
  </si>
  <si>
    <t xml:space="preserve">CICI SITI RAHAYU </t>
  </si>
  <si>
    <t>DITA AFRILIA</t>
  </si>
  <si>
    <t>ELSA MUTIARA SAFITRI</t>
  </si>
  <si>
    <t>ERIKA SEPTIANI</t>
  </si>
  <si>
    <t>EVA SRI RAHAYU</t>
  </si>
  <si>
    <t>FIKRI NUR AZIS</t>
  </si>
  <si>
    <t>INTAN GUSTINA</t>
  </si>
  <si>
    <t>NASYAILA SOBIRIN</t>
  </si>
  <si>
    <t>NENG INTAN PUTRI INDRIYANI</t>
  </si>
  <si>
    <t>NIA KANOLINA</t>
  </si>
  <si>
    <t>NOVA ARRISA</t>
  </si>
  <si>
    <t>NOVITA NURMALA</t>
  </si>
  <si>
    <t>REZA FEBRIAN SURYADIE</t>
  </si>
  <si>
    <t>RIDA LIAWATI</t>
  </si>
  <si>
    <t>SALWA NURUL NAJMI</t>
  </si>
  <si>
    <t>SELVI SRI ANJANI</t>
  </si>
  <si>
    <t>SHOFIA RAMADHANI</t>
  </si>
  <si>
    <t>SHYEREN ZANUA SYAPUTRI</t>
  </si>
  <si>
    <t>SITI AISAH</t>
  </si>
  <si>
    <t>TANIA SUTIARA</t>
  </si>
  <si>
    <t>VIRSYA DWI AGUSTIN</t>
  </si>
  <si>
    <t>WIDYA PUTRI ALRASYID</t>
  </si>
  <si>
    <t>WILNA HUSNUL LAILI</t>
  </si>
  <si>
    <t>2223.1001</t>
  </si>
  <si>
    <t>2223.1002</t>
  </si>
  <si>
    <t>2223.1003</t>
  </si>
  <si>
    <t>2223.1004</t>
  </si>
  <si>
    <t>2223.1326</t>
  </si>
  <si>
    <t>2223.1005</t>
  </si>
  <si>
    <t>2223.1006</t>
  </si>
  <si>
    <t>2223.1007</t>
  </si>
  <si>
    <t>2223.1008</t>
  </si>
  <si>
    <t>2223.1009</t>
  </si>
  <si>
    <t>2223.1010</t>
  </si>
  <si>
    <t>2223.1011</t>
  </si>
  <si>
    <t>2223.1012</t>
  </si>
  <si>
    <t>2223.1013</t>
  </si>
  <si>
    <t>2223.1014</t>
  </si>
  <si>
    <t>2223.1015</t>
  </si>
  <si>
    <t>2223.1016</t>
  </si>
  <si>
    <t>2223.1017</t>
  </si>
  <si>
    <t>2223.1018</t>
  </si>
  <si>
    <t>2223.1019</t>
  </si>
  <si>
    <t>2223.1020</t>
  </si>
  <si>
    <t>2223.1021</t>
  </si>
  <si>
    <t>2223.1022</t>
  </si>
  <si>
    <t>2223.1023</t>
  </si>
  <si>
    <t>2223.1024</t>
  </si>
  <si>
    <t>2223.1025</t>
  </si>
  <si>
    <t>2223.1026</t>
  </si>
  <si>
    <t>0061226569</t>
  </si>
  <si>
    <t>0079382973</t>
  </si>
  <si>
    <t>0075562804</t>
  </si>
  <si>
    <t>131401003</t>
  </si>
  <si>
    <t>0067568095</t>
  </si>
  <si>
    <t>0074590281</t>
  </si>
  <si>
    <t>0066330675</t>
  </si>
  <si>
    <t>0069553131</t>
  </si>
  <si>
    <t>0077075812</t>
  </si>
  <si>
    <t>0062776272</t>
  </si>
  <si>
    <t>0066411487</t>
  </si>
  <si>
    <t>0078165903</t>
  </si>
  <si>
    <t>0063836248</t>
  </si>
  <si>
    <t>00721149755</t>
  </si>
  <si>
    <t>0076243319</t>
  </si>
  <si>
    <t>0069377710</t>
  </si>
  <si>
    <t>0077074393</t>
  </si>
  <si>
    <t>0088743522</t>
  </si>
  <si>
    <t>0061253034</t>
  </si>
  <si>
    <t>0062380256</t>
  </si>
  <si>
    <t>0068383460</t>
  </si>
  <si>
    <t>0071913456</t>
  </si>
  <si>
    <t>0065536169</t>
  </si>
  <si>
    <t>0072565755</t>
  </si>
  <si>
    <t>0071058650</t>
  </si>
  <si>
    <t>0062309527</t>
  </si>
  <si>
    <t>0074157746</t>
  </si>
  <si>
    <t>3217074201060012</t>
  </si>
  <si>
    <t>3217076101070005</t>
  </si>
  <si>
    <t>3217076704070005</t>
  </si>
  <si>
    <t>3217074407070006</t>
  </si>
  <si>
    <t>3217075508060001</t>
  </si>
  <si>
    <t>3217074604070009</t>
  </si>
  <si>
    <t>3217077107060002</t>
  </si>
  <si>
    <t>3217074909060012</t>
  </si>
  <si>
    <t>3217077004070007</t>
  </si>
  <si>
    <t>3217070802060006</t>
  </si>
  <si>
    <t>3217075009060006</t>
  </si>
  <si>
    <t>3217076705070009</t>
  </si>
  <si>
    <t>3217075309060000</t>
  </si>
  <si>
    <t>3217076905070004</t>
  </si>
  <si>
    <t>3217076106070006</t>
  </si>
  <si>
    <t>3217077011060012</t>
  </si>
  <si>
    <t>3217070702070006</t>
  </si>
  <si>
    <t>3217076402080006</t>
  </si>
  <si>
    <t>3217076006060001</t>
  </si>
  <si>
    <t>3217076311060010</t>
  </si>
  <si>
    <t>3277014510060002</t>
  </si>
  <si>
    <t>3217074201070009</t>
  </si>
  <si>
    <t>3217074112060008</t>
  </si>
  <si>
    <t>3217074304040014</t>
  </si>
  <si>
    <t>3217075608070002</t>
  </si>
  <si>
    <t>3217076309060002</t>
  </si>
  <si>
    <t>3217075602070002</t>
  </si>
  <si>
    <t>3217071912110002</t>
  </si>
  <si>
    <t>3217072805080086</t>
  </si>
  <si>
    <t>3217072901070010</t>
  </si>
  <si>
    <t>3217072705080150</t>
  </si>
  <si>
    <t>3277010604070028</t>
  </si>
  <si>
    <t>3217070905056510</t>
  </si>
  <si>
    <t>3217070705057616</t>
  </si>
  <si>
    <t>3217071801100003</t>
  </si>
  <si>
    <t>3217070803100026</t>
  </si>
  <si>
    <t>3217070605051194</t>
  </si>
  <si>
    <t>3217072407120042</t>
  </si>
  <si>
    <t>3217071401160008</t>
  </si>
  <si>
    <t>3217072610070023</t>
  </si>
  <si>
    <t>3217071504150014</t>
  </si>
  <si>
    <t>3217071502160018</t>
  </si>
  <si>
    <t>3217071903190020</t>
  </si>
  <si>
    <t>3217071609080020</t>
  </si>
  <si>
    <t>3217072906060024</t>
  </si>
  <si>
    <t>3217071309120065</t>
  </si>
  <si>
    <t>3217070208160006</t>
  </si>
  <si>
    <t>3217072804110001</t>
  </si>
  <si>
    <t>3217070908070004</t>
  </si>
  <si>
    <t>3217072208060082</t>
  </si>
  <si>
    <t>3217072111070020</t>
  </si>
  <si>
    <t>3217072006060050</t>
  </si>
  <si>
    <t>3217072810150007</t>
  </si>
  <si>
    <t>Bandung</t>
  </si>
  <si>
    <t>Bandung Barat</t>
  </si>
  <si>
    <t>Ciamis</t>
  </si>
  <si>
    <t>3217-LT-11092017-1073</t>
  </si>
  <si>
    <t>3217-LT-28112015-0110</t>
  </si>
  <si>
    <t>10.559/UMUM/2007</t>
  </si>
  <si>
    <t>61356/DISP/2011</t>
  </si>
  <si>
    <t>3217-LT-04112013-0343</t>
  </si>
  <si>
    <t>3217-LT-16062016-0103</t>
  </si>
  <si>
    <t>8531/ISTIMEWA/2009</t>
  </si>
  <si>
    <t>474.1/353/Kesra/2021</t>
  </si>
  <si>
    <t>3217-LT-22112013-0299</t>
  </si>
  <si>
    <t>3217-LT-03102013-0019</t>
  </si>
  <si>
    <t>1367/ISTIMEWA/2010</t>
  </si>
  <si>
    <t>3217-LT-08112017-0073</t>
  </si>
  <si>
    <t>3217-LT-20072013-0137</t>
  </si>
  <si>
    <t>15023//Umum/2007</t>
  </si>
  <si>
    <t>21.153/2006</t>
  </si>
  <si>
    <t>18468/ISTIMEWA/2010</t>
  </si>
  <si>
    <t>3217-LT-05032014-0140</t>
  </si>
  <si>
    <t>12.599/2006</t>
  </si>
  <si>
    <t>3217-LT-05102013-0261</t>
  </si>
  <si>
    <t>3206/2009</t>
  </si>
  <si>
    <t>3217-LT-01112017-1691</t>
  </si>
  <si>
    <t>3217-LT-18022020-0081</t>
  </si>
  <si>
    <t>18095/ISTIMEWA/2010</t>
  </si>
  <si>
    <t>474.1/016/Kesra/2022</t>
  </si>
  <si>
    <t>35773/DISP/2011</t>
  </si>
  <si>
    <t>3217-LT-30102017-0843</t>
  </si>
  <si>
    <t>Kp. Cisampih</t>
  </si>
  <si>
    <t>Kp. Cinangka</t>
  </si>
  <si>
    <t>Kp. Cicocok</t>
  </si>
  <si>
    <t>Kp. Karang Mulya</t>
  </si>
  <si>
    <t xml:space="preserve">Kp. Mekarwangi </t>
  </si>
  <si>
    <t>Kp. Cibihbul</t>
  </si>
  <si>
    <t>Kp. Cibogo</t>
  </si>
  <si>
    <t>Kp. Margaluyu</t>
  </si>
  <si>
    <t>Kp. Sawo Mekar</t>
  </si>
  <si>
    <t>Kp. Cikatomas</t>
  </si>
  <si>
    <t>Kp. Tagog Munding</t>
  </si>
  <si>
    <t>Kp. Pabuaran</t>
  </si>
  <si>
    <t>Kp. Warung Jambe</t>
  </si>
  <si>
    <t>Kp. Sindangsari</t>
  </si>
  <si>
    <t>Kp. Citatah</t>
  </si>
  <si>
    <t>Perum Cipatat Elok Blok P 38</t>
  </si>
  <si>
    <t>Kp. Lebaksari</t>
  </si>
  <si>
    <t>Kp. Nyomplong</t>
  </si>
  <si>
    <t>Kp. Sukaati</t>
  </si>
  <si>
    <t>Kp.Sindang Sari</t>
  </si>
  <si>
    <t>Kp. Cimerang</t>
  </si>
  <si>
    <t>Kp. Cirawa</t>
  </si>
  <si>
    <t>Jl. Raya Citatah</t>
  </si>
  <si>
    <t>Kp. Kebon Kalapa</t>
  </si>
  <si>
    <t>Kp. Sekip</t>
  </si>
  <si>
    <t>001</t>
  </si>
  <si>
    <t>006</t>
  </si>
  <si>
    <t>002</t>
  </si>
  <si>
    <t>003</t>
  </si>
  <si>
    <t>004</t>
  </si>
  <si>
    <t>012</t>
  </si>
  <si>
    <t>011</t>
  </si>
  <si>
    <t>005</t>
  </si>
  <si>
    <t>022</t>
  </si>
  <si>
    <t>007</t>
  </si>
  <si>
    <t>008</t>
  </si>
  <si>
    <t>010</t>
  </si>
  <si>
    <t>009</t>
  </si>
  <si>
    <t>03</t>
  </si>
  <si>
    <t>021</t>
  </si>
  <si>
    <t>015</t>
  </si>
  <si>
    <t>018</t>
  </si>
  <si>
    <t>014</t>
  </si>
  <si>
    <t>Citatah</t>
  </si>
  <si>
    <t>Rajamandala Kulon</t>
  </si>
  <si>
    <t>Gunung Masigit</t>
  </si>
  <si>
    <t>Mandalawangi</t>
  </si>
  <si>
    <t>Ciptaharja</t>
  </si>
  <si>
    <t>Kertamukti</t>
  </si>
  <si>
    <t>Cipatat</t>
  </si>
  <si>
    <t>Cirawa Mekar</t>
  </si>
  <si>
    <t>Bersama Orang Tua</t>
  </si>
  <si>
    <t>Bersama orang tua</t>
  </si>
  <si>
    <t>TOWKMK</t>
  </si>
  <si>
    <t>T2R87Y</t>
  </si>
  <si>
    <t>REPZYE</t>
  </si>
  <si>
    <t>Ade Rokib</t>
  </si>
  <si>
    <t>Agus Jaenudin</t>
  </si>
  <si>
    <t>Ahmad Subarkah</t>
  </si>
  <si>
    <t>Wawan Hermawan</t>
  </si>
  <si>
    <t>Dadan Bin Anip</t>
  </si>
  <si>
    <t>Suparman</t>
  </si>
  <si>
    <t>Aan Rohana</t>
  </si>
  <si>
    <t>Wawan (Alm.)</t>
  </si>
  <si>
    <t>Ahmad Syaripudin</t>
  </si>
  <si>
    <t>Caca Rohadi Muqsit</t>
  </si>
  <si>
    <t>Dindin</t>
  </si>
  <si>
    <t>Aep Sobirin</t>
  </si>
  <si>
    <t>Beni Siswandy</t>
  </si>
  <si>
    <t>Otay</t>
  </si>
  <si>
    <t>Yaya Suryana (Alm.)</t>
  </si>
  <si>
    <t>Asep Tata</t>
  </si>
  <si>
    <t>Ayie Dudi Suryadie</t>
  </si>
  <si>
    <t>Redi Hermawan</t>
  </si>
  <si>
    <t>Hermawan</t>
  </si>
  <si>
    <t>Rahmat</t>
  </si>
  <si>
    <t>Agus Supriayatna</t>
  </si>
  <si>
    <t>Asep Saepudin</t>
  </si>
  <si>
    <t>Tatang</t>
  </si>
  <si>
    <t>Dodo Supriatna</t>
  </si>
  <si>
    <t>Asep Supriatna</t>
  </si>
  <si>
    <t>Rosid Mulyadi</t>
  </si>
  <si>
    <t>Asep Sholeh Muslim (Alm.)</t>
  </si>
  <si>
    <t>3217071404860013</t>
  </si>
  <si>
    <t>3217071112790011</t>
  </si>
  <si>
    <t>3217070703820016</t>
  </si>
  <si>
    <t>3217070305770016</t>
  </si>
  <si>
    <t>3217071506780003</t>
  </si>
  <si>
    <t>3217071407840012</t>
  </si>
  <si>
    <t>3217070709760001</t>
  </si>
  <si>
    <t>3217072707740019</t>
  </si>
  <si>
    <t>3217072211880005</t>
  </si>
  <si>
    <t>3217071002670015</t>
  </si>
  <si>
    <t>3217070506730028</t>
  </si>
  <si>
    <t>3217070606860040</t>
  </si>
  <si>
    <t>3217070501820017</t>
  </si>
  <si>
    <t>3217070107760282</t>
  </si>
  <si>
    <t>3217070405830032</t>
  </si>
  <si>
    <t>3217071412840007</t>
  </si>
  <si>
    <t>3217071207550007</t>
  </si>
  <si>
    <t>3217072505820003</t>
  </si>
  <si>
    <t>3217071608840011</t>
  </si>
  <si>
    <t>3217070512600006</t>
  </si>
  <si>
    <t>G88XTH</t>
  </si>
  <si>
    <t>19469026905823</t>
  </si>
  <si>
    <t>Nani</t>
  </si>
  <si>
    <t>Lisna Wati</t>
  </si>
  <si>
    <t>Tika Royani</t>
  </si>
  <si>
    <t>Yuyun Yuningsih</t>
  </si>
  <si>
    <t>Nina Castikawati</t>
  </si>
  <si>
    <t xml:space="preserve">Iis Sumiyati </t>
  </si>
  <si>
    <t>Heni Septiani</t>
  </si>
  <si>
    <t>Erah Handayani</t>
  </si>
  <si>
    <t>Sari Mulyati</t>
  </si>
  <si>
    <t>Susilawati</t>
  </si>
  <si>
    <t>Tien Cahyati</t>
  </si>
  <si>
    <t>Reni Anggraeni</t>
  </si>
  <si>
    <t>Nenoh</t>
  </si>
  <si>
    <t>Lina Herlina</t>
  </si>
  <si>
    <t>Oom Komala</t>
  </si>
  <si>
    <t>Nia Kurniasih Oktoviani</t>
  </si>
  <si>
    <t>Imas Perwati</t>
  </si>
  <si>
    <t>Elin Karlinah</t>
  </si>
  <si>
    <t>Nina Haerani</t>
  </si>
  <si>
    <t>Etih</t>
  </si>
  <si>
    <t>Cici Ratna Noergiatni N Syaputri</t>
  </si>
  <si>
    <t>Atikah</t>
  </si>
  <si>
    <t>Elin Suminar</t>
  </si>
  <si>
    <t>Yeli Sulastri</t>
  </si>
  <si>
    <t>Husnul Khotimah</t>
  </si>
  <si>
    <t>3217076101880002</t>
  </si>
  <si>
    <t>3217074408870013</t>
  </si>
  <si>
    <t>3217076411870010</t>
  </si>
  <si>
    <t>3217075908870005</t>
  </si>
  <si>
    <t>3217074107810313</t>
  </si>
  <si>
    <t>3217076810800001</t>
  </si>
  <si>
    <t>3217076604870007</t>
  </si>
  <si>
    <t>3217074408810016</t>
  </si>
  <si>
    <t>3217076003830016</t>
  </si>
  <si>
    <t>3217075112890006</t>
  </si>
  <si>
    <t>3217076710730003</t>
  </si>
  <si>
    <t>3217075012870003</t>
  </si>
  <si>
    <t>3217076502690005</t>
  </si>
  <si>
    <t>3217076810840016</t>
  </si>
  <si>
    <t>3217074705900016</t>
  </si>
  <si>
    <t>3217076303790004</t>
  </si>
  <si>
    <t>3217074307880012</t>
  </si>
  <si>
    <t>3277015503730023</t>
  </si>
  <si>
    <t>3217075808850005</t>
  </si>
  <si>
    <t>3217074108840024</t>
  </si>
  <si>
    <t>3217074404820016</t>
  </si>
  <si>
    <t>3217074602850015</t>
  </si>
  <si>
    <t>3217074404760016</t>
  </si>
  <si>
    <t>Erat Bin Uking</t>
  </si>
  <si>
    <t>Titi Sutiah</t>
  </si>
  <si>
    <t>Candra Supriyanto</t>
  </si>
  <si>
    <t>Maman</t>
  </si>
  <si>
    <t>Lisnawati</t>
  </si>
  <si>
    <t>3217074505670024</t>
  </si>
  <si>
    <t>3217076006510002</t>
  </si>
  <si>
    <t>3217071204830001</t>
  </si>
  <si>
    <t>3277011510680017</t>
  </si>
  <si>
    <t>3217076512920006</t>
  </si>
  <si>
    <t>Tidak bekerja</t>
  </si>
  <si>
    <t>Buruh</t>
  </si>
  <si>
    <t>083195642336</t>
  </si>
  <si>
    <t>0895365063244</t>
  </si>
  <si>
    <t>083822571068</t>
  </si>
  <si>
    <t>083829711137</t>
  </si>
  <si>
    <t>081809106764</t>
  </si>
  <si>
    <t>083863562397</t>
  </si>
  <si>
    <t>087817501373</t>
  </si>
  <si>
    <t>082117186408</t>
  </si>
  <si>
    <t>083196729951</t>
  </si>
  <si>
    <t>08179236389</t>
  </si>
  <si>
    <t>083800824547</t>
  </si>
  <si>
    <t>085721813597</t>
  </si>
  <si>
    <t>083114891583</t>
  </si>
  <si>
    <t>083822527099</t>
  </si>
  <si>
    <t>083820703814</t>
  </si>
  <si>
    <t>083828718594</t>
  </si>
  <si>
    <t>085624604846</t>
  </si>
  <si>
    <t>081312158270</t>
  </si>
  <si>
    <t>085798834191</t>
  </si>
  <si>
    <t>081222648618</t>
  </si>
  <si>
    <t>083829201003</t>
  </si>
  <si>
    <t>087848450105</t>
  </si>
  <si>
    <t>083821612244</t>
  </si>
  <si>
    <t>085724333812</t>
  </si>
  <si>
    <t>2006-01-02</t>
  </si>
  <si>
    <t>2007-01-21</t>
  </si>
  <si>
    <t>2007-04-27</t>
  </si>
  <si>
    <t>2007-07-04</t>
  </si>
  <si>
    <t>2006-08-15</t>
  </si>
  <si>
    <t>2007-04-06</t>
  </si>
  <si>
    <t>2006-07-31</t>
  </si>
  <si>
    <t>2006-09-09</t>
  </si>
  <si>
    <t>2007-04-30</t>
  </si>
  <si>
    <t>2006-02-08</t>
  </si>
  <si>
    <t>2006-09-10</t>
  </si>
  <si>
    <t>2007-05-27</t>
  </si>
  <si>
    <t>2006-09-13</t>
  </si>
  <si>
    <t>2007-05-29</t>
  </si>
  <si>
    <t>2007-06-24</t>
  </si>
  <si>
    <t>2006-11-30</t>
  </si>
  <si>
    <t>2007-02-07</t>
  </si>
  <si>
    <t>2008-02-24</t>
  </si>
  <si>
    <t>2006-06-20</t>
  </si>
  <si>
    <t>2006-11-23</t>
  </si>
  <si>
    <t>2006-10-05</t>
  </si>
  <si>
    <t>2007-01-02</t>
  </si>
  <si>
    <t>2006-12-01</t>
  </si>
  <si>
    <t>2007-04-03</t>
  </si>
  <si>
    <t>2007-08-16</t>
  </si>
  <si>
    <t>2006-09-23</t>
  </si>
  <si>
    <t>2007-02-16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</si>
</sst>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3" fontId="2" fillId="0" borderId="1" xfId="1" quotePrefix="1" applyNumberFormat="1" applyFont="1" applyBorder="1" applyAlignment="1">
      <alignment horizontal="center"/>
    </xf>
    <xf numFmtId="3" fontId="2" fillId="0" borderId="1" xfId="1" quotePrefix="1" applyNumberFormat="1" applyFont="1" applyBorder="1" applyAlignment="1">
      <alignment horizontal="center" vertical="center"/>
    </xf>
    <xf numFmtId="0" fontId="2" fillId="0" borderId="1" xfId="1" quotePrefix="1" applyFont="1" applyBorder="1" applyAlignment="1">
      <alignment vertical="center"/>
    </xf>
    <xf numFmtId="0" fontId="2" fillId="0" borderId="1" xfId="1" quotePrefix="1" applyFont="1" applyBorder="1"/>
    <xf numFmtId="0" fontId="2" fillId="0" borderId="1" xfId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1" xfId="1" applyFont="1" applyBorder="1"/>
    <xf numFmtId="0" fontId="2" fillId="0" borderId="1" xfId="0" quotePrefix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9" fontId="2" fillId="0" borderId="1" xfId="0" quotePrefix="1" applyNumberFormat="1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left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8"/>
  <sheetViews>
    <sheetView tabSelected="1" workbookViewId="0">
      <selection activeCell="G19" sqref="G19"/>
    </sheetView>
  </sheetViews>
  <sheetFormatPr defaultColWidth="8.7109375" defaultRowHeight="15" x14ac:dyDescent="0.25"/>
  <cols>
    <col min="1" max="1" width="79.5703125" style="1" bestFit="1" customWidth="1"/>
    <col min="2" max="2" width="13.5703125" style="1" bestFit="1" customWidth="1"/>
    <col min="3" max="3" width="9.5703125" style="1" bestFit="1" customWidth="1"/>
    <col min="4" max="4" width="12" style="1" bestFit="1" customWidth="1"/>
    <col min="5" max="5" width="10.7109375" style="1" bestFit="1" customWidth="1"/>
    <col min="6" max="7" width="17.28515625" style="1" bestFit="1" customWidth="1"/>
    <col min="8" max="8" width="13.85546875" style="1" bestFit="1" customWidth="1"/>
    <col min="9" max="9" width="12.42578125" style="1" bestFit="1" customWidth="1"/>
    <col min="10" max="10" width="21.42578125" style="1" bestFit="1" customWidth="1"/>
    <col min="11" max="11" width="8.7109375" style="1"/>
    <col min="12" max="12" width="21" style="1" bestFit="1" customWidth="1"/>
    <col min="13" max="13" width="26.5703125" style="1" bestFit="1" customWidth="1"/>
    <col min="14" max="15" width="8.7109375" style="1"/>
    <col min="16" max="16" width="18.140625" style="1" bestFit="1" customWidth="1"/>
    <col min="17" max="17" width="10.5703125" style="1" bestFit="1" customWidth="1"/>
    <col min="18" max="18" width="8.7109375" style="1"/>
    <col min="19" max="19" width="18.140625" style="1" bestFit="1" customWidth="1"/>
    <col min="20" max="20" width="24.28515625" style="1" bestFit="1" customWidth="1"/>
    <col min="21" max="22" width="8.7109375" style="1"/>
    <col min="23" max="23" width="13.7109375" style="1" bestFit="1" customWidth="1"/>
    <col min="24" max="24" width="15.140625" style="1" bestFit="1" customWidth="1"/>
    <col min="25" max="26" width="8.7109375" style="1"/>
    <col min="27" max="27" width="19.7109375" style="1" bestFit="1" customWidth="1"/>
    <col min="28" max="28" width="15.85546875" style="1" bestFit="1" customWidth="1"/>
    <col min="29" max="29" width="25.5703125" style="1" bestFit="1" customWidth="1"/>
    <col min="30" max="30" width="17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9.7109375" style="1" bestFit="1" customWidth="1"/>
    <col min="36" max="36" width="17.28515625" style="1" bestFit="1" customWidth="1"/>
    <col min="37" max="37" width="8.7109375" style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17.42578125" style="1" bestFit="1" customWidth="1"/>
    <col min="42" max="42" width="17.28515625" style="1" bestFit="1" customWidth="1"/>
    <col min="43" max="43" width="16" style="1" bestFit="1" customWidth="1"/>
    <col min="44" max="44" width="15.85546875" style="1" bestFit="1" customWidth="1"/>
    <col min="45" max="45" width="14.7109375" style="1" bestFit="1" customWidth="1"/>
    <col min="46" max="46" width="25" style="1" bestFit="1" customWidth="1"/>
    <col min="47" max="47" width="14.7109375" style="1" bestFit="1" customWidth="1"/>
    <col min="48" max="48" width="14.140625" style="1" bestFit="1" customWidth="1"/>
    <col min="49" max="53" width="8.7109375" style="1"/>
    <col min="54" max="54" width="9.7109375" style="1" bestFit="1" customWidth="1"/>
    <col min="55" max="62" width="8.7109375" style="1"/>
    <col min="63" max="63" width="12.28515625" style="1" bestFit="1" customWidth="1"/>
    <col min="64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8" t="s">
        <v>185</v>
      </c>
      <c r="B2" s="11" t="s">
        <v>109</v>
      </c>
      <c r="C2" s="12" t="s">
        <v>212</v>
      </c>
      <c r="D2" s="14" t="s">
        <v>239</v>
      </c>
      <c r="E2" s="1" t="s">
        <v>116</v>
      </c>
      <c r="F2" s="16" t="s">
        <v>266</v>
      </c>
      <c r="G2" s="7" t="s">
        <v>293</v>
      </c>
      <c r="H2" s="7" t="s">
        <v>319</v>
      </c>
      <c r="I2" s="22" t="s">
        <v>537</v>
      </c>
      <c r="J2" s="7" t="s">
        <v>322</v>
      </c>
      <c r="K2" s="21" t="s">
        <v>97</v>
      </c>
      <c r="L2" s="1" t="s">
        <v>99</v>
      </c>
      <c r="M2" s="7" t="s">
        <v>348</v>
      </c>
      <c r="N2" s="19" t="s">
        <v>373</v>
      </c>
      <c r="O2" s="19" t="s">
        <v>374</v>
      </c>
      <c r="P2" s="7" t="s">
        <v>391</v>
      </c>
      <c r="Q2" s="7" t="s">
        <v>397</v>
      </c>
      <c r="S2" s="7" t="s">
        <v>399</v>
      </c>
      <c r="T2" s="1" t="s">
        <v>120</v>
      </c>
      <c r="U2" s="7"/>
      <c r="V2" s="26">
        <v>4</v>
      </c>
      <c r="X2" s="7"/>
      <c r="Z2" s="7"/>
      <c r="AC2" s="7" t="s">
        <v>404</v>
      </c>
      <c r="AD2" s="7"/>
      <c r="AE2" s="7"/>
      <c r="AI2" s="7" t="s">
        <v>453</v>
      </c>
      <c r="AJ2" s="7"/>
      <c r="AK2" s="7"/>
      <c r="AM2" s="1" t="s">
        <v>179</v>
      </c>
      <c r="AN2" s="1" t="s">
        <v>166</v>
      </c>
      <c r="AO2" s="7" t="s">
        <v>501</v>
      </c>
      <c r="AP2" s="7" t="s">
        <v>506</v>
      </c>
      <c r="AQ2" s="7">
        <v>1967</v>
      </c>
      <c r="AS2" s="7"/>
      <c r="AV2" s="19" t="s">
        <v>513</v>
      </c>
      <c r="AX2" s="21">
        <v>160</v>
      </c>
      <c r="AY2" s="21"/>
      <c r="AZ2" s="21"/>
    </row>
    <row r="3" spans="1:67" x14ac:dyDescent="0.25">
      <c r="A3" s="8" t="s">
        <v>186</v>
      </c>
      <c r="B3" s="11" t="s">
        <v>109</v>
      </c>
      <c r="C3" s="12" t="s">
        <v>213</v>
      </c>
      <c r="D3" s="14" t="s">
        <v>240</v>
      </c>
      <c r="E3" s="1" t="s">
        <v>116</v>
      </c>
      <c r="F3" s="16" t="s">
        <v>267</v>
      </c>
      <c r="G3" s="7" t="s">
        <v>294</v>
      </c>
      <c r="H3" s="7" t="s">
        <v>319</v>
      </c>
      <c r="I3" s="22" t="s">
        <v>538</v>
      </c>
      <c r="J3" s="7" t="s">
        <v>323</v>
      </c>
      <c r="K3" s="21" t="s">
        <v>97</v>
      </c>
      <c r="L3" s="1" t="s">
        <v>99</v>
      </c>
      <c r="M3" s="7" t="s">
        <v>349</v>
      </c>
      <c r="N3" s="19" t="s">
        <v>375</v>
      </c>
      <c r="O3" s="19" t="s">
        <v>374</v>
      </c>
      <c r="P3" s="7" t="s">
        <v>392</v>
      </c>
      <c r="Q3" s="7" t="s">
        <v>397</v>
      </c>
      <c r="S3" s="7" t="s">
        <v>399</v>
      </c>
      <c r="T3" s="1" t="s">
        <v>120</v>
      </c>
      <c r="U3" s="7"/>
      <c r="V3" s="26">
        <v>1</v>
      </c>
      <c r="X3" s="7"/>
      <c r="Z3" s="7"/>
      <c r="AC3" s="7" t="s">
        <v>405</v>
      </c>
      <c r="AD3" s="7" t="s">
        <v>431</v>
      </c>
      <c r="AE3" s="7">
        <v>1986</v>
      </c>
      <c r="AF3" s="1" t="s">
        <v>150</v>
      </c>
      <c r="AG3" s="1" t="s">
        <v>112</v>
      </c>
      <c r="AH3" s="1" t="s">
        <v>141</v>
      </c>
      <c r="AI3" s="7" t="s">
        <v>454</v>
      </c>
      <c r="AJ3" s="7" t="s">
        <v>478</v>
      </c>
      <c r="AK3" s="7">
        <v>1988</v>
      </c>
      <c r="AL3" s="1" t="s">
        <v>138</v>
      </c>
      <c r="AM3" s="1" t="s">
        <v>179</v>
      </c>
      <c r="AN3" s="1" t="s">
        <v>166</v>
      </c>
      <c r="AO3" s="7"/>
      <c r="AP3" s="7"/>
      <c r="AQ3" s="7"/>
      <c r="AS3" s="7"/>
      <c r="AV3" s="19" t="s">
        <v>514</v>
      </c>
      <c r="AX3" s="21">
        <v>160</v>
      </c>
      <c r="AY3" s="21">
        <v>49</v>
      </c>
      <c r="AZ3" s="21">
        <v>55</v>
      </c>
    </row>
    <row r="4" spans="1:67" x14ac:dyDescent="0.25">
      <c r="A4" s="8" t="s">
        <v>187</v>
      </c>
      <c r="B4" s="11" t="s">
        <v>109</v>
      </c>
      <c r="C4" s="12" t="s">
        <v>214</v>
      </c>
      <c r="D4" s="14" t="s">
        <v>241</v>
      </c>
      <c r="E4" s="1" t="s">
        <v>116</v>
      </c>
      <c r="F4" s="16" t="s">
        <v>268</v>
      </c>
      <c r="G4" s="19" t="s">
        <v>295</v>
      </c>
      <c r="H4" s="7" t="s">
        <v>320</v>
      </c>
      <c r="I4" s="22" t="s">
        <v>539</v>
      </c>
      <c r="J4" s="7" t="s">
        <v>324</v>
      </c>
      <c r="K4" s="21" t="s">
        <v>97</v>
      </c>
      <c r="L4" s="1" t="s">
        <v>99</v>
      </c>
      <c r="M4" s="7" t="s">
        <v>350</v>
      </c>
      <c r="N4" s="19" t="s">
        <v>373</v>
      </c>
      <c r="O4" s="19" t="s">
        <v>376</v>
      </c>
      <c r="P4" s="7" t="s">
        <v>391</v>
      </c>
      <c r="Q4" s="7" t="s">
        <v>397</v>
      </c>
      <c r="S4" s="7" t="s">
        <v>399</v>
      </c>
      <c r="T4" s="1" t="s">
        <v>120</v>
      </c>
      <c r="U4" s="7"/>
      <c r="V4" s="27">
        <v>1</v>
      </c>
      <c r="W4" s="1" t="s">
        <v>92</v>
      </c>
      <c r="X4" s="29" t="s">
        <v>452</v>
      </c>
      <c r="Y4" s="1" t="s">
        <v>92</v>
      </c>
      <c r="Z4" s="7" t="s">
        <v>401</v>
      </c>
      <c r="AC4" s="7" t="s">
        <v>406</v>
      </c>
      <c r="AD4" s="7" t="s">
        <v>432</v>
      </c>
      <c r="AE4" s="7">
        <v>1979</v>
      </c>
      <c r="AF4" s="1" t="s">
        <v>138</v>
      </c>
      <c r="AG4" s="1" t="s">
        <v>96</v>
      </c>
      <c r="AH4" s="1" t="s">
        <v>127</v>
      </c>
      <c r="AI4" s="7" t="s">
        <v>455</v>
      </c>
      <c r="AJ4" s="7" t="s">
        <v>479</v>
      </c>
      <c r="AK4" s="7">
        <v>1987</v>
      </c>
      <c r="AL4" s="1" t="s">
        <v>138</v>
      </c>
      <c r="AM4" s="1" t="s">
        <v>179</v>
      </c>
      <c r="AN4" s="1" t="s">
        <v>166</v>
      </c>
      <c r="AO4" s="7"/>
      <c r="AP4" s="7"/>
      <c r="AQ4" s="7"/>
      <c r="AS4" s="7"/>
      <c r="AV4" s="19" t="s">
        <v>515</v>
      </c>
      <c r="AX4" s="21"/>
      <c r="AY4" s="21">
        <v>40</v>
      </c>
      <c r="AZ4" s="21">
        <v>52</v>
      </c>
    </row>
    <row r="5" spans="1:67" x14ac:dyDescent="0.25">
      <c r="A5" s="8" t="s">
        <v>188</v>
      </c>
      <c r="B5" s="11" t="s">
        <v>109</v>
      </c>
      <c r="C5" s="12" t="s">
        <v>215</v>
      </c>
      <c r="D5" s="14" t="s">
        <v>242</v>
      </c>
      <c r="E5" s="1" t="s">
        <v>116</v>
      </c>
      <c r="F5" s="16" t="s">
        <v>269</v>
      </c>
      <c r="G5" s="19" t="s">
        <v>296</v>
      </c>
      <c r="H5" s="7" t="s">
        <v>319</v>
      </c>
      <c r="I5" s="22" t="s">
        <v>540</v>
      </c>
      <c r="J5" s="7" t="s">
        <v>325</v>
      </c>
      <c r="K5" s="21" t="s">
        <v>97</v>
      </c>
      <c r="L5" s="1" t="s">
        <v>99</v>
      </c>
      <c r="M5" s="7" t="s">
        <v>351</v>
      </c>
      <c r="N5" s="19" t="s">
        <v>377</v>
      </c>
      <c r="O5" s="19" t="s">
        <v>373</v>
      </c>
      <c r="P5" s="7" t="s">
        <v>391</v>
      </c>
      <c r="Q5" s="7" t="s">
        <v>397</v>
      </c>
      <c r="S5" s="7" t="s">
        <v>399</v>
      </c>
      <c r="T5" s="1" t="s">
        <v>120</v>
      </c>
      <c r="U5" s="7"/>
      <c r="V5" s="27">
        <v>1</v>
      </c>
      <c r="X5" s="7"/>
      <c r="Z5" s="7"/>
      <c r="AC5" s="7" t="s">
        <v>407</v>
      </c>
      <c r="AD5" s="7" t="s">
        <v>433</v>
      </c>
      <c r="AE5" s="7">
        <v>1982</v>
      </c>
      <c r="AF5" s="1" t="s">
        <v>138</v>
      </c>
      <c r="AG5" s="1" t="s">
        <v>96</v>
      </c>
      <c r="AH5" s="1" t="s">
        <v>86</v>
      </c>
      <c r="AI5" s="7" t="s">
        <v>454</v>
      </c>
      <c r="AJ5" s="19" t="s">
        <v>480</v>
      </c>
      <c r="AK5" s="7">
        <v>1987</v>
      </c>
      <c r="AL5" s="1" t="s">
        <v>138</v>
      </c>
      <c r="AM5" s="1" t="s">
        <v>179</v>
      </c>
      <c r="AN5" s="1" t="s">
        <v>166</v>
      </c>
      <c r="AO5" s="7"/>
      <c r="AP5" s="7"/>
      <c r="AQ5" s="7"/>
      <c r="AS5" s="7"/>
      <c r="AV5" s="19" t="s">
        <v>516</v>
      </c>
      <c r="AX5" s="21"/>
      <c r="AY5" s="21"/>
      <c r="AZ5" s="21"/>
    </row>
    <row r="6" spans="1:67" x14ac:dyDescent="0.25">
      <c r="A6" s="8" t="s">
        <v>189</v>
      </c>
      <c r="B6" s="11" t="s">
        <v>109</v>
      </c>
      <c r="C6" s="12" t="s">
        <v>216</v>
      </c>
      <c r="D6" s="14" t="s">
        <v>243</v>
      </c>
      <c r="E6" s="1" t="s">
        <v>116</v>
      </c>
      <c r="F6" s="17" t="s">
        <v>270</v>
      </c>
      <c r="G6" s="19" t="s">
        <v>297</v>
      </c>
      <c r="H6" s="7" t="s">
        <v>319</v>
      </c>
      <c r="I6" s="23" t="s">
        <v>541</v>
      </c>
      <c r="J6" s="7" t="s">
        <v>326</v>
      </c>
      <c r="K6" s="21" t="s">
        <v>97</v>
      </c>
      <c r="L6" s="1" t="s">
        <v>99</v>
      </c>
      <c r="M6" s="7" t="s">
        <v>352</v>
      </c>
      <c r="N6" s="19" t="s">
        <v>377</v>
      </c>
      <c r="O6" s="19" t="s">
        <v>378</v>
      </c>
      <c r="P6" s="7" t="s">
        <v>393</v>
      </c>
      <c r="Q6" s="7" t="s">
        <v>397</v>
      </c>
      <c r="S6" s="7" t="s">
        <v>399</v>
      </c>
      <c r="T6" s="1" t="s">
        <v>120</v>
      </c>
      <c r="U6" s="7"/>
      <c r="V6" s="27">
        <v>1</v>
      </c>
      <c r="X6" s="7"/>
      <c r="Z6" s="7"/>
      <c r="AC6" s="7" t="s">
        <v>408</v>
      </c>
      <c r="AD6" s="7"/>
      <c r="AE6" s="7"/>
      <c r="AI6" s="7" t="s">
        <v>456</v>
      </c>
      <c r="AJ6" s="19" t="s">
        <v>481</v>
      </c>
      <c r="AK6" s="7">
        <v>1987</v>
      </c>
      <c r="AL6" s="1" t="s">
        <v>138</v>
      </c>
      <c r="AM6" s="1" t="s">
        <v>179</v>
      </c>
      <c r="AN6" s="1" t="s">
        <v>166</v>
      </c>
      <c r="AO6" s="7"/>
      <c r="AP6" s="7"/>
      <c r="AQ6" s="7"/>
      <c r="AS6" s="7"/>
      <c r="AV6" s="19"/>
      <c r="AX6" s="21"/>
      <c r="AY6" s="21"/>
      <c r="AZ6" s="21"/>
    </row>
    <row r="7" spans="1:67" x14ac:dyDescent="0.25">
      <c r="A7" s="8" t="s">
        <v>190</v>
      </c>
      <c r="B7" s="11" t="s">
        <v>109</v>
      </c>
      <c r="C7" s="13" t="s">
        <v>217</v>
      </c>
      <c r="D7" s="14" t="s">
        <v>244</v>
      </c>
      <c r="E7" s="1" t="s">
        <v>116</v>
      </c>
      <c r="F7" s="16" t="s">
        <v>271</v>
      </c>
      <c r="G7" s="19" t="s">
        <v>298</v>
      </c>
      <c r="H7" s="7" t="s">
        <v>319</v>
      </c>
      <c r="I7" s="22" t="s">
        <v>542</v>
      </c>
      <c r="J7" s="7" t="s">
        <v>327</v>
      </c>
      <c r="K7" s="21" t="s">
        <v>97</v>
      </c>
      <c r="L7" s="1" t="s">
        <v>99</v>
      </c>
      <c r="M7" s="7" t="s">
        <v>353</v>
      </c>
      <c r="N7" s="19" t="s">
        <v>377</v>
      </c>
      <c r="O7" s="19" t="s">
        <v>379</v>
      </c>
      <c r="P7" s="7" t="s">
        <v>393</v>
      </c>
      <c r="Q7" s="7" t="s">
        <v>397</v>
      </c>
      <c r="S7" s="7" t="s">
        <v>399</v>
      </c>
      <c r="T7" s="1" t="s">
        <v>120</v>
      </c>
      <c r="U7" s="7"/>
      <c r="V7" s="26">
        <v>2</v>
      </c>
      <c r="X7" s="7"/>
      <c r="Y7" s="1" t="s">
        <v>92</v>
      </c>
      <c r="Z7" s="7" t="s">
        <v>402</v>
      </c>
      <c r="AC7" s="7" t="s">
        <v>409</v>
      </c>
      <c r="AD7" s="7" t="s">
        <v>434</v>
      </c>
      <c r="AE7" s="7">
        <v>1977</v>
      </c>
      <c r="AF7" s="1" t="s">
        <v>124</v>
      </c>
      <c r="AG7" s="1" t="s">
        <v>96</v>
      </c>
      <c r="AH7" s="1" t="s">
        <v>86</v>
      </c>
      <c r="AI7" s="7" t="s">
        <v>457</v>
      </c>
      <c r="AJ7" s="19" t="s">
        <v>482</v>
      </c>
      <c r="AK7" s="7">
        <v>1983</v>
      </c>
      <c r="AL7" s="1" t="s">
        <v>138</v>
      </c>
      <c r="AM7" s="1" t="s">
        <v>179</v>
      </c>
      <c r="AN7" s="1" t="s">
        <v>166</v>
      </c>
      <c r="AO7" s="7"/>
      <c r="AP7" s="7"/>
      <c r="AQ7" s="7"/>
      <c r="AS7" s="7"/>
      <c r="AV7" s="19" t="s">
        <v>517</v>
      </c>
      <c r="AX7" s="21"/>
      <c r="AY7" s="21"/>
      <c r="AZ7" s="21"/>
    </row>
    <row r="8" spans="1:67" x14ac:dyDescent="0.25">
      <c r="A8" s="8" t="s">
        <v>191</v>
      </c>
      <c r="B8" s="11" t="s">
        <v>109</v>
      </c>
      <c r="C8" s="13" t="s">
        <v>218</v>
      </c>
      <c r="D8" s="14" t="s">
        <v>245</v>
      </c>
      <c r="E8" s="1" t="s">
        <v>116</v>
      </c>
      <c r="F8" s="16" t="s">
        <v>272</v>
      </c>
      <c r="G8" s="7" t="s">
        <v>299</v>
      </c>
      <c r="H8" s="7" t="s">
        <v>319</v>
      </c>
      <c r="I8" s="22" t="s">
        <v>543</v>
      </c>
      <c r="J8" s="7" t="s">
        <v>328</v>
      </c>
      <c r="K8" s="21" t="s">
        <v>97</v>
      </c>
      <c r="L8" s="1" t="s">
        <v>99</v>
      </c>
      <c r="M8" s="7" t="s">
        <v>354</v>
      </c>
      <c r="N8" s="19" t="s">
        <v>380</v>
      </c>
      <c r="O8" s="19" t="s">
        <v>377</v>
      </c>
      <c r="P8" s="7" t="s">
        <v>391</v>
      </c>
      <c r="Q8" s="7" t="s">
        <v>397</v>
      </c>
      <c r="S8" s="7" t="s">
        <v>399</v>
      </c>
      <c r="T8" s="1" t="s">
        <v>120</v>
      </c>
      <c r="U8" s="7"/>
      <c r="V8" s="27">
        <v>2</v>
      </c>
      <c r="X8" s="7"/>
      <c r="Z8" s="7"/>
      <c r="AC8" s="7" t="s">
        <v>410</v>
      </c>
      <c r="AD8" s="7" t="s">
        <v>435</v>
      </c>
      <c r="AE8" s="7">
        <v>1978</v>
      </c>
      <c r="AF8" s="1" t="s">
        <v>124</v>
      </c>
      <c r="AG8" s="1" t="s">
        <v>96</v>
      </c>
      <c r="AH8" s="1" t="s">
        <v>127</v>
      </c>
      <c r="AI8" s="7" t="s">
        <v>458</v>
      </c>
      <c r="AJ8" s="7" t="s">
        <v>483</v>
      </c>
      <c r="AK8" s="7">
        <v>1980</v>
      </c>
      <c r="AL8" s="1" t="s">
        <v>124</v>
      </c>
      <c r="AM8" s="1" t="s">
        <v>179</v>
      </c>
      <c r="AN8" s="1" t="s">
        <v>166</v>
      </c>
      <c r="AO8" s="7"/>
      <c r="AP8" s="7"/>
      <c r="AQ8" s="7"/>
      <c r="AS8" s="7"/>
      <c r="AV8" s="19" t="s">
        <v>518</v>
      </c>
      <c r="AX8" s="21"/>
      <c r="AY8" s="21"/>
      <c r="AZ8" s="21"/>
    </row>
    <row r="9" spans="1:67" x14ac:dyDescent="0.25">
      <c r="A9" s="8" t="s">
        <v>192</v>
      </c>
      <c r="B9" s="11" t="s">
        <v>109</v>
      </c>
      <c r="C9" s="12" t="s">
        <v>219</v>
      </c>
      <c r="D9" s="14" t="s">
        <v>246</v>
      </c>
      <c r="E9" s="1" t="s">
        <v>116</v>
      </c>
      <c r="F9" s="16" t="s">
        <v>273</v>
      </c>
      <c r="G9" s="7" t="s">
        <v>300</v>
      </c>
      <c r="H9" s="7" t="s">
        <v>319</v>
      </c>
      <c r="I9" s="22" t="s">
        <v>544</v>
      </c>
      <c r="J9" s="7" t="s">
        <v>329</v>
      </c>
      <c r="K9" s="21" t="s">
        <v>97</v>
      </c>
      <c r="L9" s="1" t="s">
        <v>99</v>
      </c>
      <c r="M9" s="7" t="s">
        <v>355</v>
      </c>
      <c r="N9" s="19" t="s">
        <v>376</v>
      </c>
      <c r="O9" s="19" t="s">
        <v>379</v>
      </c>
      <c r="P9" s="7" t="s">
        <v>391</v>
      </c>
      <c r="Q9" s="7" t="s">
        <v>397</v>
      </c>
      <c r="S9" s="7" t="s">
        <v>399</v>
      </c>
      <c r="T9" s="1" t="s">
        <v>120</v>
      </c>
      <c r="U9" s="7"/>
      <c r="V9" s="27">
        <v>1</v>
      </c>
      <c r="X9" s="7"/>
      <c r="Z9" s="7"/>
      <c r="AC9" s="7" t="s">
        <v>411</v>
      </c>
      <c r="AD9" s="7"/>
      <c r="AE9" s="7"/>
      <c r="AI9" s="7" t="s">
        <v>459</v>
      </c>
      <c r="AJ9" s="7"/>
      <c r="AK9" s="7"/>
      <c r="AM9" s="1" t="s">
        <v>179</v>
      </c>
      <c r="AN9" s="1" t="s">
        <v>166</v>
      </c>
      <c r="AO9" s="7"/>
      <c r="AP9" s="7"/>
      <c r="AQ9" s="7"/>
      <c r="AS9" s="7"/>
      <c r="AV9" s="19" t="s">
        <v>519</v>
      </c>
      <c r="AX9" s="21"/>
      <c r="AY9" s="21"/>
      <c r="AZ9" s="21"/>
    </row>
    <row r="10" spans="1:67" x14ac:dyDescent="0.25">
      <c r="A10" s="8" t="s">
        <v>193</v>
      </c>
      <c r="B10" s="11" t="s">
        <v>109</v>
      </c>
      <c r="C10" s="12" t="s">
        <v>220</v>
      </c>
      <c r="D10" s="14" t="s">
        <v>247</v>
      </c>
      <c r="E10" s="1" t="s">
        <v>116</v>
      </c>
      <c r="F10" s="16" t="s">
        <v>274</v>
      </c>
      <c r="G10" s="7" t="s">
        <v>301</v>
      </c>
      <c r="H10" s="7" t="s">
        <v>319</v>
      </c>
      <c r="I10" s="22" t="s">
        <v>545</v>
      </c>
      <c r="J10" s="7" t="s">
        <v>330</v>
      </c>
      <c r="K10" s="21" t="s">
        <v>97</v>
      </c>
      <c r="L10" s="1" t="s">
        <v>99</v>
      </c>
      <c r="M10" s="7" t="s">
        <v>356</v>
      </c>
      <c r="N10" s="19" t="s">
        <v>376</v>
      </c>
      <c r="O10" s="19" t="s">
        <v>381</v>
      </c>
      <c r="P10" s="7" t="s">
        <v>391</v>
      </c>
      <c r="Q10" s="7" t="s">
        <v>397</v>
      </c>
      <c r="S10" s="7" t="s">
        <v>399</v>
      </c>
      <c r="T10" s="1" t="s">
        <v>120</v>
      </c>
      <c r="U10" s="7"/>
      <c r="V10" s="27">
        <v>1</v>
      </c>
      <c r="X10" s="7"/>
      <c r="Z10" s="7"/>
      <c r="AC10" s="7" t="s">
        <v>412</v>
      </c>
      <c r="AD10" s="7" t="s">
        <v>436</v>
      </c>
      <c r="AE10" s="7">
        <v>1984</v>
      </c>
      <c r="AF10" s="1" t="s">
        <v>138</v>
      </c>
      <c r="AG10" s="1" t="s">
        <v>96</v>
      </c>
      <c r="AH10" s="1" t="s">
        <v>86</v>
      </c>
      <c r="AI10" s="7" t="s">
        <v>460</v>
      </c>
      <c r="AJ10" s="7" t="s">
        <v>484</v>
      </c>
      <c r="AK10" s="7">
        <v>1987</v>
      </c>
      <c r="AL10" s="1" t="s">
        <v>124</v>
      </c>
      <c r="AM10" s="1" t="s">
        <v>179</v>
      </c>
      <c r="AN10" s="1" t="s">
        <v>166</v>
      </c>
      <c r="AO10" s="7"/>
      <c r="AP10" s="7"/>
      <c r="AQ10" s="7"/>
      <c r="AS10" s="7"/>
      <c r="AV10" s="19" t="s">
        <v>520</v>
      </c>
      <c r="AX10" s="21"/>
      <c r="AY10" s="21">
        <v>48</v>
      </c>
      <c r="AZ10" s="21"/>
    </row>
    <row r="11" spans="1:67" x14ac:dyDescent="0.25">
      <c r="A11" s="8" t="s">
        <v>194</v>
      </c>
      <c r="B11" s="11" t="s">
        <v>91</v>
      </c>
      <c r="C11" s="12" t="s">
        <v>221</v>
      </c>
      <c r="D11" s="14" t="s">
        <v>248</v>
      </c>
      <c r="E11" s="1" t="s">
        <v>116</v>
      </c>
      <c r="F11" s="16" t="s">
        <v>275</v>
      </c>
      <c r="G11" s="7" t="s">
        <v>302</v>
      </c>
      <c r="H11" s="7" t="s">
        <v>319</v>
      </c>
      <c r="I11" s="23" t="s">
        <v>546</v>
      </c>
      <c r="J11" s="7" t="s">
        <v>331</v>
      </c>
      <c r="K11" s="21" t="s">
        <v>97</v>
      </c>
      <c r="L11" s="1" t="s">
        <v>99</v>
      </c>
      <c r="M11" s="7" t="s">
        <v>357</v>
      </c>
      <c r="N11" s="19" t="s">
        <v>376</v>
      </c>
      <c r="O11" s="19" t="s">
        <v>382</v>
      </c>
      <c r="P11" s="7" t="s">
        <v>391</v>
      </c>
      <c r="Q11" s="7" t="s">
        <v>397</v>
      </c>
      <c r="S11" s="7" t="s">
        <v>399</v>
      </c>
      <c r="T11" s="1" t="s">
        <v>120</v>
      </c>
      <c r="U11" s="7"/>
      <c r="V11" s="27">
        <v>3</v>
      </c>
      <c r="X11" s="7"/>
      <c r="Z11" s="7"/>
      <c r="AC11" s="7" t="s">
        <v>413</v>
      </c>
      <c r="AD11" s="7" t="s">
        <v>437</v>
      </c>
      <c r="AE11" s="7">
        <v>1976</v>
      </c>
      <c r="AF11" s="1" t="s">
        <v>138</v>
      </c>
      <c r="AG11" s="1" t="s">
        <v>112</v>
      </c>
      <c r="AI11" s="7" t="s">
        <v>461</v>
      </c>
      <c r="AJ11" s="7" t="s">
        <v>485</v>
      </c>
      <c r="AK11" s="7">
        <v>1981</v>
      </c>
      <c r="AL11" s="1" t="s">
        <v>124</v>
      </c>
      <c r="AM11" s="1" t="s">
        <v>179</v>
      </c>
      <c r="AN11" s="1" t="s">
        <v>166</v>
      </c>
      <c r="AO11" s="7"/>
      <c r="AP11" s="7"/>
      <c r="AQ11" s="7"/>
      <c r="AS11" s="7"/>
      <c r="AV11" s="19" t="s">
        <v>521</v>
      </c>
      <c r="AX11" s="30"/>
      <c r="AY11" s="21"/>
      <c r="AZ11" s="21"/>
    </row>
    <row r="12" spans="1:67" x14ac:dyDescent="0.25">
      <c r="A12" s="9" t="s">
        <v>195</v>
      </c>
      <c r="B12" s="10" t="s">
        <v>109</v>
      </c>
      <c r="C12" s="12" t="s">
        <v>222</v>
      </c>
      <c r="D12" s="15" t="s">
        <v>249</v>
      </c>
      <c r="E12" s="1" t="s">
        <v>116</v>
      </c>
      <c r="F12" s="18" t="s">
        <v>276</v>
      </c>
      <c r="G12" s="20"/>
      <c r="H12" s="20" t="s">
        <v>319</v>
      </c>
      <c r="I12" s="24" t="s">
        <v>547</v>
      </c>
      <c r="J12" s="20"/>
      <c r="K12" s="21" t="s">
        <v>97</v>
      </c>
      <c r="L12" s="1" t="s">
        <v>99</v>
      </c>
      <c r="M12" s="20" t="s">
        <v>358</v>
      </c>
      <c r="N12" s="25" t="s">
        <v>375</v>
      </c>
      <c r="O12" s="25" t="s">
        <v>383</v>
      </c>
      <c r="P12" s="20" t="s">
        <v>391</v>
      </c>
      <c r="Q12" s="7" t="s">
        <v>397</v>
      </c>
      <c r="S12" s="20" t="s">
        <v>399</v>
      </c>
      <c r="T12" s="1" t="s">
        <v>120</v>
      </c>
      <c r="U12" s="20"/>
      <c r="V12" s="28"/>
      <c r="X12" s="20"/>
      <c r="Z12" s="20"/>
      <c r="AC12" s="20" t="s">
        <v>414</v>
      </c>
      <c r="AD12" s="20"/>
      <c r="AE12" s="20"/>
      <c r="AI12" s="20" t="s">
        <v>462</v>
      </c>
      <c r="AJ12" s="20"/>
      <c r="AK12" s="20"/>
      <c r="AM12" s="1" t="s">
        <v>179</v>
      </c>
      <c r="AN12" s="1" t="s">
        <v>166</v>
      </c>
      <c r="AO12" s="20"/>
      <c r="AP12" s="20"/>
      <c r="AQ12" s="20"/>
      <c r="AS12" s="20"/>
      <c r="AV12" s="25" t="s">
        <v>522</v>
      </c>
      <c r="AX12" s="21"/>
      <c r="AY12" s="30"/>
      <c r="AZ12" s="30"/>
    </row>
    <row r="13" spans="1:67" x14ac:dyDescent="0.25">
      <c r="A13" s="8" t="s">
        <v>196</v>
      </c>
      <c r="B13" s="11" t="s">
        <v>109</v>
      </c>
      <c r="C13" s="12" t="s">
        <v>223</v>
      </c>
      <c r="D13" s="14" t="s">
        <v>250</v>
      </c>
      <c r="E13" s="1" t="s">
        <v>116</v>
      </c>
      <c r="F13" s="16" t="s">
        <v>277</v>
      </c>
      <c r="G13" s="7" t="s">
        <v>303</v>
      </c>
      <c r="H13" s="7" t="s">
        <v>319</v>
      </c>
      <c r="I13" s="22" t="s">
        <v>548</v>
      </c>
      <c r="J13" s="7" t="s">
        <v>332</v>
      </c>
      <c r="K13" s="21" t="s">
        <v>97</v>
      </c>
      <c r="L13" s="1" t="s">
        <v>99</v>
      </c>
      <c r="M13" s="7" t="s">
        <v>359</v>
      </c>
      <c r="N13" s="19" t="s">
        <v>373</v>
      </c>
      <c r="O13" s="19" t="s">
        <v>373</v>
      </c>
      <c r="P13" s="7" t="s">
        <v>394</v>
      </c>
      <c r="Q13" s="7" t="s">
        <v>397</v>
      </c>
      <c r="S13" s="7" t="s">
        <v>399</v>
      </c>
      <c r="T13" s="1" t="s">
        <v>120</v>
      </c>
      <c r="U13" s="7"/>
      <c r="V13" s="27">
        <v>1</v>
      </c>
      <c r="X13" s="7"/>
      <c r="Z13" s="7"/>
      <c r="AC13" s="7" t="s">
        <v>415</v>
      </c>
      <c r="AD13" s="7" t="s">
        <v>438</v>
      </c>
      <c r="AE13" s="7">
        <v>1974</v>
      </c>
      <c r="AF13" s="1" t="s">
        <v>150</v>
      </c>
      <c r="AG13" s="1" t="s">
        <v>96</v>
      </c>
      <c r="AH13" s="1" t="s">
        <v>127</v>
      </c>
      <c r="AI13" s="7" t="s">
        <v>463</v>
      </c>
      <c r="AJ13" s="7" t="s">
        <v>486</v>
      </c>
      <c r="AK13" s="7">
        <v>1983</v>
      </c>
      <c r="AL13" s="1" t="s">
        <v>172</v>
      </c>
      <c r="AM13" s="1" t="s">
        <v>179</v>
      </c>
      <c r="AN13" s="1" t="s">
        <v>166</v>
      </c>
      <c r="AO13" s="7" t="s">
        <v>502</v>
      </c>
      <c r="AP13" s="7" t="s">
        <v>507</v>
      </c>
      <c r="AQ13" s="7">
        <v>1951</v>
      </c>
      <c r="AR13" s="1" t="s">
        <v>150</v>
      </c>
      <c r="AS13" s="7" t="s">
        <v>511</v>
      </c>
      <c r="AV13" s="19" t="s">
        <v>523</v>
      </c>
      <c r="AX13" s="21">
        <v>150</v>
      </c>
      <c r="AY13" s="21"/>
      <c r="AZ13" s="21"/>
    </row>
    <row r="14" spans="1:67" x14ac:dyDescent="0.25">
      <c r="A14" s="8" t="s">
        <v>197</v>
      </c>
      <c r="B14" s="11" t="s">
        <v>109</v>
      </c>
      <c r="C14" s="12" t="s">
        <v>224</v>
      </c>
      <c r="D14" s="14" t="s">
        <v>251</v>
      </c>
      <c r="E14" s="1" t="s">
        <v>116</v>
      </c>
      <c r="F14" s="17" t="s">
        <v>278</v>
      </c>
      <c r="G14" s="7" t="s">
        <v>304</v>
      </c>
      <c r="H14" s="7" t="s">
        <v>319</v>
      </c>
      <c r="I14" s="22" t="s">
        <v>549</v>
      </c>
      <c r="J14" s="7" t="s">
        <v>333</v>
      </c>
      <c r="K14" s="21" t="s">
        <v>97</v>
      </c>
      <c r="L14" s="1" t="s">
        <v>99</v>
      </c>
      <c r="M14" s="7" t="s">
        <v>360</v>
      </c>
      <c r="N14" s="19" t="s">
        <v>380</v>
      </c>
      <c r="O14" s="19" t="s">
        <v>384</v>
      </c>
      <c r="P14" s="7" t="s">
        <v>392</v>
      </c>
      <c r="Q14" s="7" t="s">
        <v>397</v>
      </c>
      <c r="S14" s="7" t="s">
        <v>399</v>
      </c>
      <c r="T14" s="1" t="s">
        <v>120</v>
      </c>
      <c r="U14" s="7" t="s">
        <v>451</v>
      </c>
      <c r="V14" s="27">
        <v>1</v>
      </c>
      <c r="X14" s="7"/>
      <c r="Y14" s="1" t="s">
        <v>92</v>
      </c>
      <c r="Z14" s="7" t="s">
        <v>403</v>
      </c>
      <c r="AC14" s="7" t="s">
        <v>416</v>
      </c>
      <c r="AD14" s="7" t="s">
        <v>439</v>
      </c>
      <c r="AE14" s="20">
        <v>1988</v>
      </c>
      <c r="AF14" s="1" t="s">
        <v>150</v>
      </c>
      <c r="AG14" s="1" t="s">
        <v>96</v>
      </c>
      <c r="AH14" s="1" t="s">
        <v>127</v>
      </c>
      <c r="AI14" s="7" t="s">
        <v>464</v>
      </c>
      <c r="AJ14" s="7" t="s">
        <v>487</v>
      </c>
      <c r="AK14" s="7">
        <v>1989</v>
      </c>
      <c r="AL14" s="1" t="s">
        <v>124</v>
      </c>
      <c r="AM14" s="1" t="s">
        <v>179</v>
      </c>
      <c r="AN14" s="1" t="s">
        <v>166</v>
      </c>
      <c r="AO14" s="7"/>
      <c r="AP14" s="7"/>
      <c r="AQ14" s="7"/>
      <c r="AS14" s="7"/>
      <c r="AV14" s="19" t="s">
        <v>524</v>
      </c>
      <c r="AX14" s="21"/>
      <c r="AY14" s="21">
        <v>40</v>
      </c>
      <c r="AZ14" s="21"/>
    </row>
    <row r="15" spans="1:67" x14ac:dyDescent="0.25">
      <c r="A15" s="8" t="s">
        <v>198</v>
      </c>
      <c r="B15" s="11" t="s">
        <v>109</v>
      </c>
      <c r="C15" s="12" t="s">
        <v>225</v>
      </c>
      <c r="D15" s="14" t="s">
        <v>252</v>
      </c>
      <c r="E15" s="1" t="s">
        <v>116</v>
      </c>
      <c r="F15" s="17" t="s">
        <v>279</v>
      </c>
      <c r="G15" s="7" t="s">
        <v>305</v>
      </c>
      <c r="H15" s="7" t="s">
        <v>319</v>
      </c>
      <c r="I15" s="22" t="s">
        <v>550</v>
      </c>
      <c r="J15" s="7" t="s">
        <v>334</v>
      </c>
      <c r="K15" s="21" t="s">
        <v>97</v>
      </c>
      <c r="L15" s="1" t="s">
        <v>99</v>
      </c>
      <c r="M15" s="7" t="s">
        <v>361</v>
      </c>
      <c r="N15" s="19" t="s">
        <v>380</v>
      </c>
      <c r="O15" s="19" t="s">
        <v>385</v>
      </c>
      <c r="P15" s="7" t="s">
        <v>391</v>
      </c>
      <c r="Q15" s="7" t="s">
        <v>397</v>
      </c>
      <c r="S15" s="7" t="s">
        <v>399</v>
      </c>
      <c r="T15" s="1" t="s">
        <v>120</v>
      </c>
      <c r="U15" s="7"/>
      <c r="V15" s="27">
        <v>3</v>
      </c>
      <c r="X15" s="7"/>
      <c r="Z15" s="7"/>
      <c r="AC15" s="7" t="s">
        <v>417</v>
      </c>
      <c r="AD15" s="7" t="s">
        <v>440</v>
      </c>
      <c r="AE15" s="7">
        <v>1967</v>
      </c>
      <c r="AF15" s="1" t="s">
        <v>124</v>
      </c>
      <c r="AG15" s="1" t="s">
        <v>96</v>
      </c>
      <c r="AH15" s="1" t="s">
        <v>86</v>
      </c>
      <c r="AI15" s="7" t="s">
        <v>465</v>
      </c>
      <c r="AJ15" s="19" t="s">
        <v>488</v>
      </c>
      <c r="AK15" s="7">
        <v>1973</v>
      </c>
      <c r="AL15" s="1" t="s">
        <v>124</v>
      </c>
      <c r="AM15" s="1" t="s">
        <v>179</v>
      </c>
      <c r="AN15" s="1" t="s">
        <v>166</v>
      </c>
      <c r="AO15" s="7"/>
      <c r="AP15" s="7"/>
      <c r="AQ15" s="7"/>
      <c r="AS15" s="7"/>
      <c r="AV15" s="19" t="s">
        <v>525</v>
      </c>
      <c r="AX15" s="21"/>
      <c r="AY15" s="21"/>
      <c r="AZ15" s="21"/>
    </row>
    <row r="16" spans="1:67" x14ac:dyDescent="0.25">
      <c r="A16" s="8" t="s">
        <v>199</v>
      </c>
      <c r="B16" s="11" t="s">
        <v>109</v>
      </c>
      <c r="C16" s="12" t="s">
        <v>226</v>
      </c>
      <c r="D16" s="14" t="s">
        <v>253</v>
      </c>
      <c r="E16" s="1" t="s">
        <v>116</v>
      </c>
      <c r="F16" s="16" t="s">
        <v>280</v>
      </c>
      <c r="G16" s="20" t="s">
        <v>306</v>
      </c>
      <c r="H16" s="7" t="s">
        <v>319</v>
      </c>
      <c r="I16" s="22" t="s">
        <v>551</v>
      </c>
      <c r="J16" s="7" t="s">
        <v>335</v>
      </c>
      <c r="K16" s="21" t="s">
        <v>97</v>
      </c>
      <c r="L16" s="1" t="s">
        <v>99</v>
      </c>
      <c r="M16" s="7" t="s">
        <v>354</v>
      </c>
      <c r="N16" s="19" t="s">
        <v>380</v>
      </c>
      <c r="O16" s="19" t="s">
        <v>377</v>
      </c>
      <c r="P16" s="7" t="s">
        <v>391</v>
      </c>
      <c r="Q16" s="7" t="s">
        <v>397</v>
      </c>
      <c r="S16" s="7" t="s">
        <v>399</v>
      </c>
      <c r="T16" s="1" t="s">
        <v>120</v>
      </c>
      <c r="U16" s="7"/>
      <c r="V16" s="26">
        <v>1</v>
      </c>
      <c r="X16" s="7"/>
      <c r="Z16" s="7"/>
      <c r="AC16" s="7" t="s">
        <v>418</v>
      </c>
      <c r="AD16" s="7"/>
      <c r="AE16" s="7">
        <v>1983</v>
      </c>
      <c r="AI16" s="7" t="s">
        <v>466</v>
      </c>
      <c r="AJ16" s="7" t="s">
        <v>489</v>
      </c>
      <c r="AK16" s="7">
        <v>1987</v>
      </c>
      <c r="AL16" s="1" t="s">
        <v>150</v>
      </c>
      <c r="AM16" s="1" t="s">
        <v>179</v>
      </c>
      <c r="AN16" s="1" t="s">
        <v>166</v>
      </c>
      <c r="AO16" s="7" t="s">
        <v>503</v>
      </c>
      <c r="AP16" s="7" t="s">
        <v>508</v>
      </c>
      <c r="AQ16" s="7">
        <v>1983</v>
      </c>
      <c r="AR16" s="1" t="s">
        <v>150</v>
      </c>
      <c r="AS16" s="7" t="s">
        <v>512</v>
      </c>
      <c r="AV16" s="19" t="s">
        <v>526</v>
      </c>
      <c r="AX16" s="21"/>
      <c r="AY16" s="21"/>
      <c r="AZ16" s="21"/>
    </row>
    <row r="17" spans="1:52" x14ac:dyDescent="0.25">
      <c r="A17" s="8" t="s">
        <v>200</v>
      </c>
      <c r="B17" s="11" t="s">
        <v>109</v>
      </c>
      <c r="C17" s="12" t="s">
        <v>227</v>
      </c>
      <c r="D17" s="14" t="s">
        <v>254</v>
      </c>
      <c r="E17" s="1" t="s">
        <v>116</v>
      </c>
      <c r="F17" s="16" t="s">
        <v>281</v>
      </c>
      <c r="G17" s="7" t="s">
        <v>307</v>
      </c>
      <c r="H17" s="7" t="s">
        <v>319</v>
      </c>
      <c r="I17" s="22" t="s">
        <v>552</v>
      </c>
      <c r="J17" s="7" t="s">
        <v>336</v>
      </c>
      <c r="K17" s="21" t="s">
        <v>97</v>
      </c>
      <c r="L17" s="1" t="s">
        <v>99</v>
      </c>
      <c r="M17" s="7" t="s">
        <v>362</v>
      </c>
      <c r="N17" s="19" t="s">
        <v>376</v>
      </c>
      <c r="O17" s="19" t="s">
        <v>384</v>
      </c>
      <c r="P17" s="7" t="s">
        <v>391</v>
      </c>
      <c r="Q17" s="7" t="s">
        <v>397</v>
      </c>
      <c r="S17" s="7" t="s">
        <v>399</v>
      </c>
      <c r="T17" s="1" t="s">
        <v>120</v>
      </c>
      <c r="U17" s="7"/>
      <c r="V17" s="26">
        <v>3</v>
      </c>
      <c r="X17" s="7"/>
      <c r="Z17" s="7"/>
      <c r="AC17" s="7" t="s">
        <v>419</v>
      </c>
      <c r="AD17" s="7" t="s">
        <v>441</v>
      </c>
      <c r="AE17" s="7">
        <v>1973</v>
      </c>
      <c r="AF17" s="1" t="s">
        <v>138</v>
      </c>
      <c r="AI17" s="7" t="s">
        <v>467</v>
      </c>
      <c r="AJ17" s="7" t="s">
        <v>490</v>
      </c>
      <c r="AK17" s="7">
        <v>1969</v>
      </c>
      <c r="AL17" s="1" t="s">
        <v>138</v>
      </c>
      <c r="AM17" s="1" t="s">
        <v>179</v>
      </c>
      <c r="AN17" s="1" t="s">
        <v>166</v>
      </c>
      <c r="AO17" s="7"/>
      <c r="AP17" s="7"/>
      <c r="AQ17" s="7"/>
      <c r="AS17" s="7"/>
      <c r="AV17" s="19" t="s">
        <v>527</v>
      </c>
      <c r="AX17" s="21">
        <v>156</v>
      </c>
      <c r="AY17" s="21"/>
      <c r="AZ17" s="21"/>
    </row>
    <row r="18" spans="1:52" x14ac:dyDescent="0.25">
      <c r="A18" s="8" t="s">
        <v>201</v>
      </c>
      <c r="B18" s="11" t="s">
        <v>91</v>
      </c>
      <c r="C18" s="12" t="s">
        <v>228</v>
      </c>
      <c r="D18" s="14" t="s">
        <v>255</v>
      </c>
      <c r="E18" s="1" t="s">
        <v>116</v>
      </c>
      <c r="F18" s="16" t="s">
        <v>282</v>
      </c>
      <c r="G18" s="19" t="s">
        <v>308</v>
      </c>
      <c r="H18" s="7" t="s">
        <v>319</v>
      </c>
      <c r="I18" s="22" t="s">
        <v>553</v>
      </c>
      <c r="J18" s="7" t="s">
        <v>337</v>
      </c>
      <c r="K18" s="21" t="s">
        <v>97</v>
      </c>
      <c r="L18" s="1" t="s">
        <v>99</v>
      </c>
      <c r="M18" s="7" t="s">
        <v>363</v>
      </c>
      <c r="N18" s="19" t="s">
        <v>386</v>
      </c>
      <c r="O18" s="19" t="s">
        <v>387</v>
      </c>
      <c r="P18" s="7" t="s">
        <v>395</v>
      </c>
      <c r="Q18" s="7" t="s">
        <v>397</v>
      </c>
      <c r="S18" s="7" t="s">
        <v>98</v>
      </c>
      <c r="T18" s="1" t="s">
        <v>120</v>
      </c>
      <c r="U18" s="7"/>
      <c r="V18" s="27">
        <v>1</v>
      </c>
      <c r="X18" s="7"/>
      <c r="Z18" s="7"/>
      <c r="AC18" s="7" t="s">
        <v>420</v>
      </c>
      <c r="AD18" s="19" t="s">
        <v>442</v>
      </c>
      <c r="AE18" s="7">
        <v>1986</v>
      </c>
      <c r="AF18" s="1" t="s">
        <v>138</v>
      </c>
      <c r="AG18" s="1" t="s">
        <v>96</v>
      </c>
      <c r="AH18" s="1" t="s">
        <v>127</v>
      </c>
      <c r="AI18" s="7" t="s">
        <v>468</v>
      </c>
      <c r="AJ18" s="7" t="s">
        <v>491</v>
      </c>
      <c r="AK18" s="7">
        <v>1984</v>
      </c>
      <c r="AL18" s="1" t="s">
        <v>138</v>
      </c>
      <c r="AM18" s="1" t="s">
        <v>179</v>
      </c>
      <c r="AN18" s="1" t="s">
        <v>166</v>
      </c>
      <c r="AO18" s="7"/>
      <c r="AP18" s="7"/>
      <c r="AQ18" s="7"/>
      <c r="AS18" s="7"/>
      <c r="AV18" s="19" t="s">
        <v>528</v>
      </c>
      <c r="AX18" s="21">
        <v>150</v>
      </c>
      <c r="AY18" s="21">
        <v>40</v>
      </c>
      <c r="AZ18" s="21">
        <v>40</v>
      </c>
    </row>
    <row r="19" spans="1:52" x14ac:dyDescent="0.25">
      <c r="A19" s="8" t="s">
        <v>202</v>
      </c>
      <c r="B19" s="11" t="s">
        <v>109</v>
      </c>
      <c r="C19" s="12" t="s">
        <v>229</v>
      </c>
      <c r="D19" s="14" t="s">
        <v>256</v>
      </c>
      <c r="E19" s="1" t="s">
        <v>116</v>
      </c>
      <c r="F19" s="16" t="s">
        <v>283</v>
      </c>
      <c r="G19" s="19" t="s">
        <v>309</v>
      </c>
      <c r="H19" s="7" t="s">
        <v>319</v>
      </c>
      <c r="I19" s="22" t="s">
        <v>554</v>
      </c>
      <c r="J19" s="7" t="s">
        <v>338</v>
      </c>
      <c r="K19" s="21" t="s">
        <v>97</v>
      </c>
      <c r="L19" s="1" t="s">
        <v>99</v>
      </c>
      <c r="M19" s="7" t="s">
        <v>364</v>
      </c>
      <c r="N19" s="19" t="s">
        <v>375</v>
      </c>
      <c r="O19" s="19" t="s">
        <v>376</v>
      </c>
      <c r="P19" s="7" t="s">
        <v>396</v>
      </c>
      <c r="Q19" s="7" t="s">
        <v>397</v>
      </c>
      <c r="S19" s="7" t="s">
        <v>399</v>
      </c>
      <c r="T19" s="1" t="s">
        <v>157</v>
      </c>
      <c r="U19" s="7"/>
      <c r="V19" s="27">
        <v>1</v>
      </c>
      <c r="X19" s="7"/>
      <c r="Z19" s="7"/>
      <c r="AC19" s="7" t="s">
        <v>421</v>
      </c>
      <c r="AD19" s="7" t="s">
        <v>443</v>
      </c>
      <c r="AE19" s="7">
        <v>1982</v>
      </c>
      <c r="AF19" s="1" t="s">
        <v>124</v>
      </c>
      <c r="AG19" s="1" t="s">
        <v>96</v>
      </c>
      <c r="AH19" s="1" t="s">
        <v>127</v>
      </c>
      <c r="AI19" s="7" t="s">
        <v>469</v>
      </c>
      <c r="AJ19" s="7" t="s">
        <v>492</v>
      </c>
      <c r="AK19" s="7">
        <v>1990</v>
      </c>
      <c r="AL19" s="1" t="s">
        <v>124</v>
      </c>
      <c r="AM19" s="1" t="s">
        <v>179</v>
      </c>
      <c r="AN19" s="1" t="s">
        <v>166</v>
      </c>
      <c r="AO19" s="7"/>
      <c r="AP19" s="7"/>
      <c r="AQ19" s="7"/>
      <c r="AS19" s="7"/>
      <c r="AV19" s="19" t="s">
        <v>529</v>
      </c>
      <c r="AX19" s="21">
        <v>140</v>
      </c>
      <c r="AY19" s="21">
        <v>42</v>
      </c>
      <c r="AZ19" s="21">
        <v>56</v>
      </c>
    </row>
    <row r="20" spans="1:52" x14ac:dyDescent="0.25">
      <c r="A20" s="8" t="s">
        <v>203</v>
      </c>
      <c r="B20" s="10" t="s">
        <v>109</v>
      </c>
      <c r="C20" s="12" t="s">
        <v>230</v>
      </c>
      <c r="D20" s="14" t="s">
        <v>257</v>
      </c>
      <c r="E20" s="1" t="s">
        <v>116</v>
      </c>
      <c r="F20" s="16" t="s">
        <v>284</v>
      </c>
      <c r="G20" s="7" t="s">
        <v>310</v>
      </c>
      <c r="H20" s="7" t="s">
        <v>319</v>
      </c>
      <c r="I20" s="22" t="s">
        <v>555</v>
      </c>
      <c r="J20" s="7" t="s">
        <v>339</v>
      </c>
      <c r="K20" s="21" t="s">
        <v>97</v>
      </c>
      <c r="L20" s="1" t="s">
        <v>99</v>
      </c>
      <c r="M20" s="7" t="s">
        <v>365</v>
      </c>
      <c r="N20" s="19" t="s">
        <v>373</v>
      </c>
      <c r="O20" s="19" t="s">
        <v>388</v>
      </c>
      <c r="P20" s="7" t="s">
        <v>397</v>
      </c>
      <c r="Q20" s="7" t="s">
        <v>397</v>
      </c>
      <c r="S20" s="7" t="s">
        <v>399</v>
      </c>
      <c r="T20" s="1" t="s">
        <v>120</v>
      </c>
      <c r="U20" s="7"/>
      <c r="V20" s="26">
        <v>2</v>
      </c>
      <c r="X20" s="7"/>
      <c r="Z20" s="7"/>
      <c r="AC20" s="7" t="s">
        <v>422</v>
      </c>
      <c r="AD20" s="7" t="s">
        <v>444</v>
      </c>
      <c r="AE20" s="7">
        <v>1976</v>
      </c>
      <c r="AF20" s="1" t="s">
        <v>124</v>
      </c>
      <c r="AG20" s="1" t="s">
        <v>96</v>
      </c>
      <c r="AH20" s="1" t="s">
        <v>86</v>
      </c>
      <c r="AI20" s="7" t="s">
        <v>470</v>
      </c>
      <c r="AJ20" s="7" t="s">
        <v>493</v>
      </c>
      <c r="AK20" s="7">
        <v>1979</v>
      </c>
      <c r="AM20" s="1" t="s">
        <v>179</v>
      </c>
      <c r="AN20" s="1" t="s">
        <v>166</v>
      </c>
      <c r="AO20" s="7"/>
      <c r="AP20" s="7"/>
      <c r="AQ20" s="7"/>
      <c r="AS20" s="7"/>
      <c r="AV20" s="19" t="s">
        <v>530</v>
      </c>
      <c r="AX20" s="21"/>
      <c r="AY20" s="21">
        <v>54</v>
      </c>
      <c r="AZ20" s="21">
        <v>57</v>
      </c>
    </row>
    <row r="21" spans="1:52" x14ac:dyDescent="0.25">
      <c r="A21" s="8" t="s">
        <v>204</v>
      </c>
      <c r="B21" s="11" t="s">
        <v>109</v>
      </c>
      <c r="C21" s="12" t="s">
        <v>231</v>
      </c>
      <c r="D21" s="14" t="s">
        <v>258</v>
      </c>
      <c r="E21" s="1" t="s">
        <v>116</v>
      </c>
      <c r="F21" s="17" t="s">
        <v>285</v>
      </c>
      <c r="G21" s="7" t="s">
        <v>311</v>
      </c>
      <c r="H21" s="7" t="s">
        <v>319</v>
      </c>
      <c r="I21" s="23" t="s">
        <v>556</v>
      </c>
      <c r="J21" s="7" t="s">
        <v>340</v>
      </c>
      <c r="K21" s="21" t="s">
        <v>97</v>
      </c>
      <c r="L21" s="1" t="s">
        <v>99</v>
      </c>
      <c r="M21" s="7" t="s">
        <v>366</v>
      </c>
      <c r="N21" s="19" t="s">
        <v>375</v>
      </c>
      <c r="O21" s="19" t="s">
        <v>380</v>
      </c>
      <c r="P21" s="7" t="s">
        <v>392</v>
      </c>
      <c r="Q21" s="7" t="s">
        <v>397</v>
      </c>
      <c r="S21" s="7" t="s">
        <v>399</v>
      </c>
      <c r="T21" s="1" t="s">
        <v>120</v>
      </c>
      <c r="U21" s="7"/>
      <c r="V21" s="27">
        <v>1</v>
      </c>
      <c r="X21" s="7"/>
      <c r="Z21" s="7"/>
      <c r="AC21" s="7" t="s">
        <v>423</v>
      </c>
      <c r="AD21" s="7" t="s">
        <v>445</v>
      </c>
      <c r="AE21" s="7">
        <v>1983</v>
      </c>
      <c r="AF21" s="1" t="s">
        <v>124</v>
      </c>
      <c r="AG21" s="1" t="s">
        <v>96</v>
      </c>
      <c r="AH21" s="1" t="s">
        <v>86</v>
      </c>
      <c r="AI21" s="7" t="s">
        <v>471</v>
      </c>
      <c r="AJ21" s="7" t="s">
        <v>494</v>
      </c>
      <c r="AK21" s="7">
        <v>1988</v>
      </c>
      <c r="AL21" s="1" t="s">
        <v>138</v>
      </c>
      <c r="AM21" s="1" t="s">
        <v>179</v>
      </c>
      <c r="AN21" s="1" t="s">
        <v>166</v>
      </c>
      <c r="AO21" s="7"/>
      <c r="AP21" s="7"/>
      <c r="AQ21" s="7"/>
      <c r="AS21" s="7"/>
      <c r="AV21" s="19" t="s">
        <v>531</v>
      </c>
      <c r="AX21" s="21">
        <v>147</v>
      </c>
      <c r="AY21" s="21">
        <v>41</v>
      </c>
      <c r="AZ21" s="21"/>
    </row>
    <row r="22" spans="1:52" x14ac:dyDescent="0.25">
      <c r="A22" s="8" t="s">
        <v>205</v>
      </c>
      <c r="B22" s="11" t="s">
        <v>109</v>
      </c>
      <c r="C22" s="12" t="s">
        <v>232</v>
      </c>
      <c r="D22" s="14" t="s">
        <v>259</v>
      </c>
      <c r="E22" s="1" t="s">
        <v>116</v>
      </c>
      <c r="F22" s="16" t="s">
        <v>286</v>
      </c>
      <c r="G22" s="7" t="s">
        <v>312</v>
      </c>
      <c r="H22" s="7" t="s">
        <v>321</v>
      </c>
      <c r="I22" s="22" t="s">
        <v>557</v>
      </c>
      <c r="J22" s="7" t="s">
        <v>341</v>
      </c>
      <c r="K22" s="21" t="s">
        <v>97</v>
      </c>
      <c r="L22" s="1" t="s">
        <v>99</v>
      </c>
      <c r="M22" s="7" t="s">
        <v>365</v>
      </c>
      <c r="N22" s="19" t="s">
        <v>376</v>
      </c>
      <c r="O22" s="19" t="s">
        <v>389</v>
      </c>
      <c r="P22" s="7" t="s">
        <v>397</v>
      </c>
      <c r="Q22" s="7" t="s">
        <v>397</v>
      </c>
      <c r="S22" s="7" t="s">
        <v>400</v>
      </c>
      <c r="T22" s="1" t="s">
        <v>104</v>
      </c>
      <c r="U22" s="7"/>
      <c r="V22" s="27">
        <v>2</v>
      </c>
      <c r="X22" s="7"/>
      <c r="Z22" s="7"/>
      <c r="AC22" s="7" t="s">
        <v>424</v>
      </c>
      <c r="AD22" s="7"/>
      <c r="AE22" s="7">
        <v>1972</v>
      </c>
      <c r="AF22" s="1" t="s">
        <v>124</v>
      </c>
      <c r="AG22" s="1" t="s">
        <v>96</v>
      </c>
      <c r="AI22" s="7" t="s">
        <v>472</v>
      </c>
      <c r="AJ22" s="7" t="s">
        <v>495</v>
      </c>
      <c r="AK22" s="7">
        <v>1973</v>
      </c>
      <c r="AL22" s="1" t="s">
        <v>124</v>
      </c>
      <c r="AM22" s="1" t="s">
        <v>179</v>
      </c>
      <c r="AN22" s="1" t="s">
        <v>166</v>
      </c>
      <c r="AO22" s="7" t="s">
        <v>504</v>
      </c>
      <c r="AP22" s="7" t="s">
        <v>509</v>
      </c>
      <c r="AQ22" s="7">
        <v>1968</v>
      </c>
      <c r="AR22" s="1" t="s">
        <v>124</v>
      </c>
      <c r="AS22" s="7" t="s">
        <v>170</v>
      </c>
      <c r="AV22" s="19" t="s">
        <v>532</v>
      </c>
      <c r="AX22" s="21"/>
      <c r="AY22" s="21">
        <v>51</v>
      </c>
      <c r="AZ22" s="21"/>
    </row>
    <row r="23" spans="1:52" x14ac:dyDescent="0.25">
      <c r="A23" s="8" t="s">
        <v>206</v>
      </c>
      <c r="B23" s="11" t="s">
        <v>109</v>
      </c>
      <c r="C23" s="12" t="s">
        <v>233</v>
      </c>
      <c r="D23" s="15" t="s">
        <v>260</v>
      </c>
      <c r="E23" s="1" t="s">
        <v>116</v>
      </c>
      <c r="F23" s="16" t="s">
        <v>287</v>
      </c>
      <c r="G23" s="7" t="s">
        <v>313</v>
      </c>
      <c r="H23" s="7" t="s">
        <v>319</v>
      </c>
      <c r="I23" s="23" t="s">
        <v>558</v>
      </c>
      <c r="J23" s="7" t="s">
        <v>342</v>
      </c>
      <c r="K23" s="21" t="s">
        <v>97</v>
      </c>
      <c r="L23" s="1" t="s">
        <v>99</v>
      </c>
      <c r="M23" s="7" t="s">
        <v>367</v>
      </c>
      <c r="N23" s="19" t="s">
        <v>373</v>
      </c>
      <c r="O23" s="19" t="s">
        <v>377</v>
      </c>
      <c r="P23" s="7" t="s">
        <v>391</v>
      </c>
      <c r="Q23" s="7" t="s">
        <v>397</v>
      </c>
      <c r="S23" s="7" t="s">
        <v>399</v>
      </c>
      <c r="T23" s="1" t="s">
        <v>120</v>
      </c>
      <c r="U23" s="7"/>
      <c r="V23" s="27">
        <v>1</v>
      </c>
      <c r="X23" s="7"/>
      <c r="Z23" s="7"/>
      <c r="AC23" s="7" t="s">
        <v>425</v>
      </c>
      <c r="AD23" s="7" t="s">
        <v>446</v>
      </c>
      <c r="AE23" s="7">
        <v>1984</v>
      </c>
      <c r="AF23" s="1" t="s">
        <v>124</v>
      </c>
      <c r="AG23" s="1" t="s">
        <v>96</v>
      </c>
      <c r="AI23" s="7" t="s">
        <v>473</v>
      </c>
      <c r="AJ23" s="7" t="s">
        <v>496</v>
      </c>
      <c r="AK23" s="7">
        <v>1985</v>
      </c>
      <c r="AL23" s="1" t="s">
        <v>124</v>
      </c>
      <c r="AM23" s="1" t="s">
        <v>179</v>
      </c>
      <c r="AN23" s="1" t="s">
        <v>166</v>
      </c>
      <c r="AO23" s="7"/>
      <c r="AP23" s="7"/>
      <c r="AQ23" s="7"/>
      <c r="AS23" s="7"/>
      <c r="AV23" s="19" t="s">
        <v>533</v>
      </c>
      <c r="AX23" s="21"/>
      <c r="AY23" s="21"/>
      <c r="AZ23" s="21"/>
    </row>
    <row r="24" spans="1:52" x14ac:dyDescent="0.25">
      <c r="A24" s="8" t="s">
        <v>207</v>
      </c>
      <c r="B24" s="11" t="s">
        <v>109</v>
      </c>
      <c r="C24" s="12" t="s">
        <v>234</v>
      </c>
      <c r="D24" s="14" t="s">
        <v>261</v>
      </c>
      <c r="E24" s="1" t="s">
        <v>116</v>
      </c>
      <c r="F24" s="16" t="s">
        <v>288</v>
      </c>
      <c r="G24" s="7" t="s">
        <v>314</v>
      </c>
      <c r="H24" s="7" t="s">
        <v>319</v>
      </c>
      <c r="I24" s="22" t="s">
        <v>559</v>
      </c>
      <c r="J24" s="7" t="s">
        <v>343</v>
      </c>
      <c r="K24" s="21" t="s">
        <v>97</v>
      </c>
      <c r="L24" s="1" t="s">
        <v>99</v>
      </c>
      <c r="M24" s="7" t="s">
        <v>368</v>
      </c>
      <c r="N24" s="19" t="s">
        <v>375</v>
      </c>
      <c r="O24" s="19" t="s">
        <v>380</v>
      </c>
      <c r="P24" s="7" t="s">
        <v>397</v>
      </c>
      <c r="Q24" s="7" t="s">
        <v>397</v>
      </c>
      <c r="S24" s="7" t="s">
        <v>399</v>
      </c>
      <c r="T24" s="1" t="s">
        <v>120</v>
      </c>
      <c r="U24" s="7"/>
      <c r="V24" s="27">
        <v>1</v>
      </c>
      <c r="X24" s="7"/>
      <c r="Z24" s="7"/>
      <c r="AC24" s="7" t="s">
        <v>426</v>
      </c>
      <c r="AD24" s="7" t="s">
        <v>447</v>
      </c>
      <c r="AE24" s="7">
        <v>1955</v>
      </c>
      <c r="AF24" s="1" t="s">
        <v>124</v>
      </c>
      <c r="AG24" s="1" t="s">
        <v>96</v>
      </c>
      <c r="AI24" s="7" t="s">
        <v>474</v>
      </c>
      <c r="AJ24" s="7" t="s">
        <v>497</v>
      </c>
      <c r="AK24" s="7">
        <v>1984</v>
      </c>
      <c r="AL24" s="1" t="s">
        <v>124</v>
      </c>
      <c r="AM24" s="1" t="s">
        <v>179</v>
      </c>
      <c r="AN24" s="1" t="s">
        <v>166</v>
      </c>
      <c r="AO24" s="7" t="s">
        <v>505</v>
      </c>
      <c r="AP24" s="7" t="s">
        <v>510</v>
      </c>
      <c r="AQ24" s="7">
        <v>1992</v>
      </c>
      <c r="AR24" s="1" t="s">
        <v>124</v>
      </c>
      <c r="AS24" s="7" t="s">
        <v>177</v>
      </c>
      <c r="AV24" s="19" t="s">
        <v>534</v>
      </c>
      <c r="AX24" s="21"/>
      <c r="AY24" s="21">
        <v>42</v>
      </c>
      <c r="AZ24" s="21"/>
    </row>
    <row r="25" spans="1:52" x14ac:dyDescent="0.25">
      <c r="A25" s="8" t="s">
        <v>208</v>
      </c>
      <c r="B25" s="11" t="s">
        <v>109</v>
      </c>
      <c r="C25" s="12" t="s">
        <v>235</v>
      </c>
      <c r="D25" s="14" t="s">
        <v>262</v>
      </c>
      <c r="E25" s="1" t="s">
        <v>116</v>
      </c>
      <c r="F25" s="16" t="s">
        <v>289</v>
      </c>
      <c r="G25" s="7" t="s">
        <v>315</v>
      </c>
      <c r="H25" s="7" t="s">
        <v>320</v>
      </c>
      <c r="I25" s="22" t="s">
        <v>560</v>
      </c>
      <c r="J25" s="7" t="s">
        <v>344</v>
      </c>
      <c r="K25" s="21" t="s">
        <v>97</v>
      </c>
      <c r="L25" s="1" t="s">
        <v>99</v>
      </c>
      <c r="M25" s="7" t="s">
        <v>369</v>
      </c>
      <c r="N25" s="19" t="s">
        <v>373</v>
      </c>
      <c r="O25" s="19" t="s">
        <v>390</v>
      </c>
      <c r="P25" s="7" t="s">
        <v>398</v>
      </c>
      <c r="Q25" s="7" t="s">
        <v>397</v>
      </c>
      <c r="S25" s="7" t="s">
        <v>399</v>
      </c>
      <c r="T25" s="1" t="s">
        <v>120</v>
      </c>
      <c r="U25" s="7"/>
      <c r="V25" s="26">
        <v>1</v>
      </c>
      <c r="X25" s="7"/>
      <c r="Z25" s="7"/>
      <c r="AC25" s="7" t="s">
        <v>427</v>
      </c>
      <c r="AD25" s="7" t="s">
        <v>448</v>
      </c>
      <c r="AE25" s="7">
        <v>1982</v>
      </c>
      <c r="AF25" s="1" t="s">
        <v>150</v>
      </c>
      <c r="AG25" s="1" t="s">
        <v>96</v>
      </c>
      <c r="AH25" s="1" t="s">
        <v>86</v>
      </c>
      <c r="AI25" s="7" t="s">
        <v>475</v>
      </c>
      <c r="AJ25" s="7" t="s">
        <v>498</v>
      </c>
      <c r="AK25" s="7">
        <v>1982</v>
      </c>
      <c r="AL25" s="1" t="s">
        <v>138</v>
      </c>
      <c r="AM25" s="1" t="s">
        <v>179</v>
      </c>
      <c r="AN25" s="1" t="s">
        <v>166</v>
      </c>
      <c r="AO25" s="7"/>
      <c r="AP25" s="7"/>
      <c r="AQ25" s="7"/>
      <c r="AS25" s="7"/>
      <c r="AV25" s="19" t="s">
        <v>535</v>
      </c>
      <c r="AX25" s="21">
        <v>150</v>
      </c>
      <c r="AY25" s="21"/>
      <c r="AZ25" s="21"/>
    </row>
    <row r="26" spans="1:52" x14ac:dyDescent="0.25">
      <c r="A26" s="8" t="s">
        <v>209</v>
      </c>
      <c r="B26" s="11" t="s">
        <v>109</v>
      </c>
      <c r="C26" s="12" t="s">
        <v>236</v>
      </c>
      <c r="D26" s="14" t="s">
        <v>263</v>
      </c>
      <c r="E26" s="1" t="s">
        <v>116</v>
      </c>
      <c r="F26" s="16" t="s">
        <v>290</v>
      </c>
      <c r="G26" s="19" t="s">
        <v>316</v>
      </c>
      <c r="H26" s="7" t="s">
        <v>319</v>
      </c>
      <c r="I26" s="22" t="s">
        <v>561</v>
      </c>
      <c r="J26" s="7" t="s">
        <v>345</v>
      </c>
      <c r="K26" s="21" t="s">
        <v>97</v>
      </c>
      <c r="L26" s="1" t="s">
        <v>99</v>
      </c>
      <c r="M26" s="7" t="s">
        <v>370</v>
      </c>
      <c r="N26" s="19" t="s">
        <v>373</v>
      </c>
      <c r="O26" s="19" t="s">
        <v>385</v>
      </c>
      <c r="P26" s="7" t="s">
        <v>391</v>
      </c>
      <c r="Q26" s="7" t="s">
        <v>397</v>
      </c>
      <c r="S26" s="7" t="s">
        <v>98</v>
      </c>
      <c r="T26" s="1" t="s">
        <v>120</v>
      </c>
      <c r="U26" s="7"/>
      <c r="V26" s="27">
        <v>2</v>
      </c>
      <c r="X26" s="7"/>
      <c r="Z26" s="7"/>
      <c r="AC26" s="7" t="s">
        <v>428</v>
      </c>
      <c r="AD26" s="7" t="s">
        <v>449</v>
      </c>
      <c r="AE26" s="7">
        <v>1984</v>
      </c>
      <c r="AF26" s="1" t="s">
        <v>138</v>
      </c>
      <c r="AG26" s="1" t="s">
        <v>112</v>
      </c>
      <c r="AI26" s="7" t="s">
        <v>476</v>
      </c>
      <c r="AJ26" s="7" t="s">
        <v>499</v>
      </c>
      <c r="AK26" s="7">
        <v>1985</v>
      </c>
      <c r="AL26" s="1" t="s">
        <v>138</v>
      </c>
      <c r="AM26" s="1" t="s">
        <v>179</v>
      </c>
      <c r="AN26" s="1" t="s">
        <v>166</v>
      </c>
      <c r="AO26" s="7"/>
      <c r="AP26" s="7"/>
      <c r="AQ26" s="7"/>
      <c r="AS26" s="7"/>
      <c r="AV26" s="7"/>
      <c r="AX26" s="21"/>
      <c r="AY26" s="21">
        <v>40</v>
      </c>
      <c r="AZ26" s="21"/>
    </row>
    <row r="27" spans="1:52" x14ac:dyDescent="0.25">
      <c r="A27" s="8" t="s">
        <v>210</v>
      </c>
      <c r="B27" s="11" t="s">
        <v>109</v>
      </c>
      <c r="C27" s="12" t="s">
        <v>237</v>
      </c>
      <c r="D27" s="14" t="s">
        <v>264</v>
      </c>
      <c r="E27" s="1" t="s">
        <v>116</v>
      </c>
      <c r="F27" s="16" t="s">
        <v>291</v>
      </c>
      <c r="G27" s="19" t="s">
        <v>317</v>
      </c>
      <c r="H27" s="7" t="s">
        <v>319</v>
      </c>
      <c r="I27" s="22" t="s">
        <v>562</v>
      </c>
      <c r="J27" s="7" t="s">
        <v>346</v>
      </c>
      <c r="K27" s="21" t="s">
        <v>97</v>
      </c>
      <c r="L27" s="1" t="s">
        <v>99</v>
      </c>
      <c r="M27" s="7" t="s">
        <v>371</v>
      </c>
      <c r="N27" s="19" t="s">
        <v>375</v>
      </c>
      <c r="O27" s="19" t="s">
        <v>376</v>
      </c>
      <c r="P27" s="7" t="s">
        <v>397</v>
      </c>
      <c r="Q27" s="7" t="s">
        <v>397</v>
      </c>
      <c r="S27" s="7" t="s">
        <v>399</v>
      </c>
      <c r="T27" s="1" t="s">
        <v>120</v>
      </c>
      <c r="U27" s="7"/>
      <c r="V27" s="27">
        <v>4</v>
      </c>
      <c r="X27" s="7"/>
      <c r="Z27" s="7"/>
      <c r="AC27" s="7" t="s">
        <v>429</v>
      </c>
      <c r="AD27" s="7" t="s">
        <v>450</v>
      </c>
      <c r="AE27" s="7">
        <v>1960</v>
      </c>
      <c r="AF27" s="1" t="s">
        <v>172</v>
      </c>
      <c r="AG27" s="1" t="s">
        <v>153</v>
      </c>
      <c r="AH27" s="1" t="s">
        <v>141</v>
      </c>
      <c r="AI27" s="7" t="s">
        <v>477</v>
      </c>
      <c r="AJ27" s="7"/>
      <c r="AK27" s="7">
        <v>1961</v>
      </c>
      <c r="AM27" s="1" t="s">
        <v>179</v>
      </c>
      <c r="AN27" s="1" t="s">
        <v>166</v>
      </c>
      <c r="AO27" s="7"/>
      <c r="AP27" s="7"/>
      <c r="AQ27" s="7"/>
      <c r="AS27" s="7"/>
      <c r="AV27" s="7"/>
      <c r="AX27" s="21">
        <v>150</v>
      </c>
      <c r="AY27" s="21"/>
      <c r="AZ27" s="21"/>
    </row>
    <row r="28" spans="1:52" x14ac:dyDescent="0.25">
      <c r="A28" s="8" t="s">
        <v>211</v>
      </c>
      <c r="B28" s="11" t="s">
        <v>109</v>
      </c>
      <c r="C28" s="12" t="s">
        <v>238</v>
      </c>
      <c r="D28" s="14" t="s">
        <v>265</v>
      </c>
      <c r="E28" s="1" t="s">
        <v>116</v>
      </c>
      <c r="F28" s="16" t="s">
        <v>292</v>
      </c>
      <c r="G28" s="7" t="s">
        <v>318</v>
      </c>
      <c r="H28" s="7" t="s">
        <v>319</v>
      </c>
      <c r="I28" s="22" t="s">
        <v>563</v>
      </c>
      <c r="J28" s="7" t="s">
        <v>347</v>
      </c>
      <c r="K28" s="21" t="s">
        <v>97</v>
      </c>
      <c r="L28" s="1" t="s">
        <v>99</v>
      </c>
      <c r="M28" s="7" t="s">
        <v>372</v>
      </c>
      <c r="N28" s="19" t="s">
        <v>376</v>
      </c>
      <c r="O28" s="19" t="s">
        <v>373</v>
      </c>
      <c r="P28" s="7" t="s">
        <v>397</v>
      </c>
      <c r="Q28" s="7" t="s">
        <v>397</v>
      </c>
      <c r="S28" s="7" t="s">
        <v>399</v>
      </c>
      <c r="T28" s="1" t="s">
        <v>120</v>
      </c>
      <c r="U28" s="7"/>
      <c r="V28" s="26">
        <v>2</v>
      </c>
      <c r="X28" s="7"/>
      <c r="Z28" s="7"/>
      <c r="AC28" s="7" t="s">
        <v>430</v>
      </c>
      <c r="AD28" s="7"/>
      <c r="AE28" s="7"/>
      <c r="AJ28" s="7" t="s">
        <v>500</v>
      </c>
      <c r="AK28" s="7">
        <v>1976</v>
      </c>
      <c r="AL28" s="1" t="s">
        <v>138</v>
      </c>
      <c r="AM28" s="1" t="s">
        <v>179</v>
      </c>
      <c r="AN28" s="1" t="s">
        <v>166</v>
      </c>
      <c r="AO28" s="7"/>
      <c r="AP28" s="7"/>
      <c r="AQ28" s="7"/>
      <c r="AS28" s="7"/>
      <c r="AV28" s="19" t="s">
        <v>536</v>
      </c>
      <c r="AY28" s="21">
        <v>47</v>
      </c>
      <c r="AZ28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B270C81-5A98-4B14-8ECB-60F3A40010FD}">
          <x14:formula1>
            <xm:f>'Data Set'!$K$2:$K$7</xm:f>
          </x14:formula1>
          <xm:sqref>S1 S29:S1048576</xm:sqref>
        </x14:dataValidation>
        <x14:dataValidation type="list" allowBlank="1" showInputMessage="1" showErrorMessage="1" xr:uid="{773886E2-E455-4C02-B3BA-CEEF8A9263B2}">
          <x14:formula1>
            <xm:f>'Data Set'!$Q$2:$Q$13</xm:f>
          </x14:formula1>
          <xm:sqref>T2:T28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</xm:sqref>
        </x14:dataValidation>
        <x14:dataValidation type="list" allowBlank="1" showInputMessage="1" showErrorMessage="1" xr:uid="{5D55B3E6-E269-4D04-89A9-BFD25C1D7EEC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AS29:AS1048576 AM2:AM1048576 AG2:AG1048576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AF2:AF1048576 AR2:AR1048576 AL2:AL1048576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K29:K1048576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F1" sqref="F1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2023-09-11T15:22:04Z</dcterms:modified>
</cp:coreProperties>
</file>