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8_{7BDD512F-258C-469A-9D00-132BD471B8B1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<sst xmlns="http://schemas.openxmlformats.org/spreadsheetml/2006/main" count="882" uniqueCount="482">
  <si>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</si>
  <si>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</si>
  <si>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</si>
  <si>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</si>
  <si>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</si>
  <si>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</si>
  <si>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</si>
  <si>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</si>
  <si>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</si>
  <si>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</si>
  <si>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</si>
  <si>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</si>
  <si>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</si>
  <si>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</si>
  <si>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</si>
  <si>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</si>
  <si>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</si>
  <si>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</si>
  <si>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</si>
  <si>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</si>
  <si>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</si>
  <si>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</si>
  <si>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</si>
  <si>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</si>
  <si>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</si>
  <si>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</si>
  <si>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</si>
  <si>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</si>
  <si>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</si>
  <si>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</si>
  <si>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</si>
  <si>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</si>
  <si>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</si>
  <si>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</si>
  <si>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</si>
  <si>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</si>
  <si>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</si>
  <si>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</si>
  <si>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</si>
  <si>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</si>
  <si>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</si>
  <si>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</si>
  <si>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</si>
  <si>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</si>
  <si>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</si>
  <si>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</si>
  <si>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</si>
  <si>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</si>
  <si>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</si>
  <si>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</si>
  <si>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</si>
  <si>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</si>
  <si>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</si>
  <si>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</si>
  <si>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</si>
  <si>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</si>
  <si>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</si>
  <si>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</si>
  <si>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</si>
  <si>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</si>
  <si>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</si>
  <si>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</si>
  <si>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</si>
  <si>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</si>
  <si>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</si>
  <si>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</si>
  <si>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</si>
  <si>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</si>
  <si>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</si>
  <si>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</si>
  <si>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</si>
  <si>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</si>
  <si>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</si>
  <si>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</si>
  <si>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</si>
  <si>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</si>
  <si>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</si>
  <si>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</si>
  <si>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</si>
  <si>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</si>
  <si>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</si>
  <si>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</si>
  <si>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</si>
  <si>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</si>
  <si>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</si>
  <si>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</si>
  <si>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</si>
  <si>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</si>
  <si>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</si>
  <si>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</si>
  <si>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</si>
  <si>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</si>
  <si>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</si>
  <si>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</si>
  <si>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</si>
  <si>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</si>
  <si>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</si>
  <si>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</si>
  <si>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</si>
  <si>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</si>
  <si>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</si>
  <si>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</si>
  <si>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</si>
  <si>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</si>
  <si>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</si>
  <si>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</si>
  <si>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</si>
  <si>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</si>
  <si>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</si>
  <si>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</si>
  <si>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</si>
  <si>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</si>
  <si>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</si>
  <si>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</si>
  <si>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</si>
  <si>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</si>
  <si>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</si>
  <si>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</si>
  <si>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</si>
  <si>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</si>
  <si>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</si>
  <si>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</si>
  <si>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</si>
  <si>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</si>
  <si>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</si>
  <si>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</si>
  <si>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</si>
  <si>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</si>
  <si>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</si>
  <si>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</si>
  <si>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</si>
  <si>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</si>
  <si>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</si>
  <si>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</si>
  <si>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</si>
  <si>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</si>
  <si>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</si>
  <si>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</si>
  <si>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</si>
  <si>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</si>
  <si>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</si>
  <si>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</si>
  <si>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</si>
  <si>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</si>
  <si>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</si>
  <si>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</si>
  <si>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</si>
  <si>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</si>
  <si>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</si>
  <si>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</si>
  <si>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</si>
  <si>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</si>
  <si>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</si>
  <si>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</si>
  <si>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</si>
  <si>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</si>
  <si>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</si>
  <si>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</si>
  <si>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</si>
  <si>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</si>
  <si>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</si>
  <si>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</si>
  <si>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</si>
  <si>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</si>
  <si>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</si>
  <si>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</si>
  <si>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</si>
  <si>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</si>
  <si>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</si>
  <si>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</si>
  <si>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</si>
  <si>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</si>
  <si>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</si>
  <si>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</si>
  <si>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</si>
  <si>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</si>
  <si>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</si>
  <si>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</si>
  <si>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</si>
  <si>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</si>
  <si>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</si>
  <si>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</si>
  <si>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</si>
  <si>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</si>
  <si>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</si>
  <si>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</si>
  <si>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</si>
  <si>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Cikatomas</t>
  </si>
  <si>
    <t>Kp. Cibogo</t>
  </si>
  <si>
    <t>Kp. Nyomplong</t>
  </si>
  <si>
    <t>002</t>
  </si>
  <si>
    <t>009</t>
  </si>
  <si>
    <t>003</t>
  </si>
  <si>
    <t>001</t>
  </si>
  <si>
    <t>013</t>
  </si>
  <si>
    <t>004</t>
  </si>
  <si>
    <t>005</t>
  </si>
  <si>
    <t>016</t>
  </si>
  <si>
    <t>010</t>
  </si>
  <si>
    <t>007</t>
  </si>
  <si>
    <t>Citatah</t>
  </si>
  <si>
    <t>Ciptaharja</t>
  </si>
  <si>
    <t>Cipatat</t>
  </si>
  <si>
    <t>Cirawa Mekar</t>
  </si>
  <si>
    <t>Gunung Masigit</t>
  </si>
  <si>
    <t xml:space="preserve">Bandung </t>
  </si>
  <si>
    <t>2006-09-19</t>
  </si>
  <si>
    <t>Kp. Andir</t>
  </si>
  <si>
    <t>Kp. Karang Mulya</t>
  </si>
  <si>
    <t>Rajamandala Kulon</t>
  </si>
  <si>
    <t>Kertamukti</t>
  </si>
  <si>
    <t>SD sederajat</t>
  </si>
  <si>
    <t>Kp. Warung Jambe</t>
  </si>
  <si>
    <t>Kp. Cimerang</t>
  </si>
  <si>
    <t>012</t>
  </si>
  <si>
    <t>Hendi</t>
  </si>
  <si>
    <t>ARYA AL FARIZKI IBRAHIM</t>
  </si>
  <si>
    <t>AZIS SAPUTRA</t>
  </si>
  <si>
    <t>BAGUS ARIL RENALDI SUSANTO</t>
  </si>
  <si>
    <t xml:space="preserve">CHANDRA </t>
  </si>
  <si>
    <t>DEDE LUKMAN</t>
  </si>
  <si>
    <t>DIKA BRAFIA RAMADHAN</t>
  </si>
  <si>
    <t xml:space="preserve">DHIKA PERMANA </t>
  </si>
  <si>
    <t>IMAN ARDIANSYAH</t>
  </si>
  <si>
    <t>JANUAR EKA SAPUTRA</t>
  </si>
  <si>
    <t>MOCHAMMAD RASKAMAKESYA</t>
  </si>
  <si>
    <t>MUHAMAD ADITYA NURSWANDI</t>
  </si>
  <si>
    <t>MUHAMAD NAUFAL AZKIYA</t>
  </si>
  <si>
    <t>MUHAMAD RUSLAN TAUFIK</t>
  </si>
  <si>
    <t>PERDIYANSYAH</t>
  </si>
  <si>
    <t>RAMA NURPAUZAN ZAQIAH</t>
  </si>
  <si>
    <t>RAMDANI KOMARA</t>
  </si>
  <si>
    <t>RIKI ARI SETIAWAN</t>
  </si>
  <si>
    <t>ROMI MULYANA</t>
  </si>
  <si>
    <t>SAEPUL RAJIB HAMDANI</t>
  </si>
  <si>
    <t>SAHRUL RAMADHAN</t>
  </si>
  <si>
    <t>SALMAN ALFARIZI</t>
  </si>
  <si>
    <t>YUKE ARDI PRATAMA</t>
  </si>
  <si>
    <t>2223.1301</t>
  </si>
  <si>
    <t>0064752185</t>
  </si>
  <si>
    <t>2223.1302</t>
  </si>
  <si>
    <t>0067936506</t>
  </si>
  <si>
    <t>2223.1303</t>
  </si>
  <si>
    <t>0067323361</t>
  </si>
  <si>
    <t>2223.1324</t>
  </si>
  <si>
    <t>0075653386</t>
  </si>
  <si>
    <t>2223.1304</t>
  </si>
  <si>
    <t>0072335303</t>
  </si>
  <si>
    <t>2223.1305</t>
  </si>
  <si>
    <t>0065476869</t>
  </si>
  <si>
    <t>2223.1214</t>
  </si>
  <si>
    <t>0072225712</t>
  </si>
  <si>
    <t>2223.1306</t>
  </si>
  <si>
    <t>0062533123</t>
  </si>
  <si>
    <t>2223.1307</t>
  </si>
  <si>
    <t>0074155486</t>
  </si>
  <si>
    <t>2223.1308</t>
  </si>
  <si>
    <t>0078764906</t>
  </si>
  <si>
    <t>2223.1309</t>
  </si>
  <si>
    <t>3072719415</t>
  </si>
  <si>
    <t>2223.1310</t>
  </si>
  <si>
    <t>0075222266</t>
  </si>
  <si>
    <t>2223.1311</t>
  </si>
  <si>
    <t>0069358041</t>
  </si>
  <si>
    <t>2223.1312</t>
  </si>
  <si>
    <t>0069405800</t>
  </si>
  <si>
    <t>2223.1313</t>
  </si>
  <si>
    <t>0063268552</t>
  </si>
  <si>
    <t xml:space="preserve">2223.1323 </t>
  </si>
  <si>
    <t>0069593143</t>
  </si>
  <si>
    <t>2223.1315</t>
  </si>
  <si>
    <t>0079349463</t>
  </si>
  <si>
    <t>2223.1316</t>
  </si>
  <si>
    <t>0079852494</t>
  </si>
  <si>
    <t>2223.1317</t>
  </si>
  <si>
    <t>0067957028</t>
  </si>
  <si>
    <t>2223.1318</t>
  </si>
  <si>
    <t>0065451252</t>
  </si>
  <si>
    <t>2223.1319</t>
  </si>
  <si>
    <t>0071089180</t>
  </si>
  <si>
    <t>2223.1089</t>
  </si>
  <si>
    <t>0073438676</t>
  </si>
  <si>
    <t>3217071311060002</t>
  </si>
  <si>
    <t>3217071108060009</t>
  </si>
  <si>
    <t>3217072709050007</t>
  </si>
  <si>
    <t>3217072602070009</t>
  </si>
  <si>
    <t>3217072504070011</t>
  </si>
  <si>
    <t>3217070210060003</t>
  </si>
  <si>
    <t>3217071403070002</t>
  </si>
  <si>
    <t>3277020801070004</t>
  </si>
  <si>
    <t>3217071307070006</t>
  </si>
  <si>
    <t>3217070306210014</t>
  </si>
  <si>
    <t>3217070207070014</t>
  </si>
  <si>
    <t>3217070908050006</t>
  </si>
  <si>
    <t>3217073010060008</t>
  </si>
  <si>
    <t>3217070207060010</t>
  </si>
  <si>
    <t>3213022704070003</t>
  </si>
  <si>
    <t>3217072603070009</t>
  </si>
  <si>
    <t>3217071108060006</t>
  </si>
  <si>
    <t>3217072909060003</t>
  </si>
  <si>
    <t>3217070211070011</t>
  </si>
  <si>
    <t>3217072404070007</t>
  </si>
  <si>
    <t>3217072006060031</t>
  </si>
  <si>
    <t>3217072305060018</t>
  </si>
  <si>
    <t>3217070707080052</t>
  </si>
  <si>
    <t>3217071807120012</t>
  </si>
  <si>
    <t>3217072905120009</t>
  </si>
  <si>
    <t>3273161204190001</t>
  </si>
  <si>
    <t>3217071611070082</t>
  </si>
  <si>
    <t>3217041108002</t>
  </si>
  <si>
    <t>3217072603210006</t>
  </si>
  <si>
    <t>3217073008120014</t>
  </si>
  <si>
    <t>3217071907060031</t>
  </si>
  <si>
    <t>3217071207170021</t>
  </si>
  <si>
    <t>3217070805056245</t>
  </si>
  <si>
    <t>3203313100150014</t>
  </si>
  <si>
    <t>3217072003120016</t>
  </si>
  <si>
    <t>3217070509060002</t>
  </si>
  <si>
    <t>3217070810120064</t>
  </si>
  <si>
    <t>3217070412070096</t>
  </si>
  <si>
    <t>3217070804080034</t>
  </si>
  <si>
    <t>Cilacap</t>
  </si>
  <si>
    <t>Cimahi</t>
  </si>
  <si>
    <t>Subang</t>
  </si>
  <si>
    <t>2006-11-13</t>
  </si>
  <si>
    <t>2002-08-11</t>
  </si>
  <si>
    <t>2005-09-27</t>
  </si>
  <si>
    <t>2007-02-26</t>
  </si>
  <si>
    <t>2007-04-25</t>
  </si>
  <si>
    <t>2006-10-02</t>
  </si>
  <si>
    <t>2007-03-14</t>
  </si>
  <si>
    <t>2006-04-08</t>
  </si>
  <si>
    <t>2007-01-08</t>
  </si>
  <si>
    <t>2007-03-17</t>
  </si>
  <si>
    <t>2006-04-09</t>
  </si>
  <si>
    <t>2007-07-02</t>
  </si>
  <si>
    <t>2005-08-09</t>
  </si>
  <si>
    <t>2006-10-30</t>
  </si>
  <si>
    <t>2006-06-02</t>
  </si>
  <si>
    <t>2006-09-28</t>
  </si>
  <si>
    <t>2007-04-27</t>
  </si>
  <si>
    <t>2007-03-26</t>
  </si>
  <si>
    <t>2006-08-11</t>
  </si>
  <si>
    <t>2007-11-02</t>
  </si>
  <si>
    <t>2007-04-24</t>
  </si>
  <si>
    <t>14886/DISP/2011</t>
  </si>
  <si>
    <t>3217-LT-03112017-1366</t>
  </si>
  <si>
    <t>474.1/187/Ds/VII/2013</t>
  </si>
  <si>
    <t>36939/Dis/2010</t>
  </si>
  <si>
    <t>474.1/169/KESRA</t>
  </si>
  <si>
    <t>20.532/2006</t>
  </si>
  <si>
    <t>389/2007</t>
  </si>
  <si>
    <t>6.752/UMUM/2007</t>
  </si>
  <si>
    <t>474.1/192/Kelahiran</t>
  </si>
  <si>
    <t>3217-LT-07102021-0045</t>
  </si>
  <si>
    <t>23566/Ist/2010</t>
  </si>
  <si>
    <t>474.1/43/Kesra</t>
  </si>
  <si>
    <t>14976/DISP/2011</t>
  </si>
  <si>
    <t>24.508/UMUM/2007</t>
  </si>
  <si>
    <t xml:space="preserve">Islam </t>
  </si>
  <si>
    <t>Kp. Margamulya</t>
  </si>
  <si>
    <t>Kp. Cirawa Tengah</t>
  </si>
  <si>
    <t>Kp. Mekar Mulya</t>
  </si>
  <si>
    <t>Kp. Cijawer</t>
  </si>
  <si>
    <t xml:space="preserve">Jl. Jend Ahmad Yani GG. Sukaasih 1 </t>
  </si>
  <si>
    <t>Cicaheum</t>
  </si>
  <si>
    <t>Kiaracondong</t>
  </si>
  <si>
    <t>Kp. Cibogosawo</t>
  </si>
  <si>
    <t>018</t>
  </si>
  <si>
    <t>Kp. Pasir Borondong</t>
  </si>
  <si>
    <t>023</t>
  </si>
  <si>
    <t>Griya Sukarame Asri</t>
  </si>
  <si>
    <t>KP. CIMERANG</t>
  </si>
  <si>
    <t>Kp. Kertamulya</t>
  </si>
  <si>
    <t>Kp. Pasir Cangkudu</t>
  </si>
  <si>
    <t>Kertasari</t>
  </si>
  <si>
    <t>Haurwangi</t>
  </si>
  <si>
    <t xml:space="preserve">Perum Garuda Permai </t>
  </si>
  <si>
    <t>Bersama Orang Tua</t>
  </si>
  <si>
    <t>Bersama orang tua</t>
  </si>
  <si>
    <t>Bersama Orang tua</t>
  </si>
  <si>
    <t>T1T8I3</t>
  </si>
  <si>
    <t>T2AD3N</t>
  </si>
  <si>
    <t>PGMUVO</t>
  </si>
  <si>
    <t>Dadang Ibrahim Muslih</t>
  </si>
  <si>
    <t>Zenal Mutakin</t>
  </si>
  <si>
    <t>Agus Susanto</t>
  </si>
  <si>
    <t>Yayan Maryana</t>
  </si>
  <si>
    <t>Rohman</t>
  </si>
  <si>
    <t>AGUNG SANTOSO</t>
  </si>
  <si>
    <t>Jajang Purnama</t>
  </si>
  <si>
    <t>TATAN TARYANA</t>
  </si>
  <si>
    <t>Cecep Iskandar</t>
  </si>
  <si>
    <t>Aa Hada Suryana</t>
  </si>
  <si>
    <t>Andi Swandi (Alm)</t>
  </si>
  <si>
    <t>DIDIN</t>
  </si>
  <si>
    <t>Salim Yusuf Sutardiri</t>
  </si>
  <si>
    <t>Handi</t>
  </si>
  <si>
    <t>Joko Srihadianto</t>
  </si>
  <si>
    <t>Asep Dadan</t>
  </si>
  <si>
    <t>Opan Sopandi</t>
  </si>
  <si>
    <t>Hermawan</t>
  </si>
  <si>
    <t>Alamsyah</t>
  </si>
  <si>
    <t>Yadi Supriadi</t>
  </si>
  <si>
    <t>3217072907790004</t>
  </si>
  <si>
    <t>3217070506820011</t>
  </si>
  <si>
    <t>3217070308660009</t>
  </si>
  <si>
    <t>3217070802820018</t>
  </si>
  <si>
    <t>3217070407630010</t>
  </si>
  <si>
    <t>3217070101730091</t>
  </si>
  <si>
    <t>3217072808680006</t>
  </si>
  <si>
    <t>3217070603800013</t>
  </si>
  <si>
    <t>3217080611820016</t>
  </si>
  <si>
    <t>3217072111680003</t>
  </si>
  <si>
    <t>3217070409700003</t>
  </si>
  <si>
    <t>3217072109810009</t>
  </si>
  <si>
    <t>3217071107750002</t>
  </si>
  <si>
    <t>3213022709810004</t>
  </si>
  <si>
    <t>3217070107860215</t>
  </si>
  <si>
    <t>3217070101670053</t>
  </si>
  <si>
    <t>3217070502860016</t>
  </si>
  <si>
    <t>3217071103780025</t>
  </si>
  <si>
    <t>Wina Rahmawati</t>
  </si>
  <si>
    <t>Diah</t>
  </si>
  <si>
    <t>Ratu Ema Farida Kartika</t>
  </si>
  <si>
    <t>Ahwi Wiwi</t>
  </si>
  <si>
    <t>Ari</t>
  </si>
  <si>
    <t>ANI HADIANTI</t>
  </si>
  <si>
    <t>Nia Kurniasih</t>
  </si>
  <si>
    <t>IMAS ROSANTI</t>
  </si>
  <si>
    <t>Elis Hernawati</t>
  </si>
  <si>
    <t>Neng Hasanah</t>
  </si>
  <si>
    <t>Nuri Ligar Pratiwi</t>
  </si>
  <si>
    <t>LILIS JUMIARSIH</t>
  </si>
  <si>
    <t>Hani</t>
  </si>
  <si>
    <t>Nurhayati</t>
  </si>
  <si>
    <t>Susi Suryani</t>
  </si>
  <si>
    <t>Eti Nurhayati</t>
  </si>
  <si>
    <t>Pina (Alm.)</t>
  </si>
  <si>
    <t>Eti Susanti</t>
  </si>
  <si>
    <t>Nenti Suryani</t>
  </si>
  <si>
    <t>Titin Wartini</t>
  </si>
  <si>
    <t>Lia Noviana</t>
  </si>
  <si>
    <t>3217076906840007</t>
  </si>
  <si>
    <t>3217074607860005</t>
  </si>
  <si>
    <t>3217075210620009</t>
  </si>
  <si>
    <t>3217078308840008</t>
  </si>
  <si>
    <t>3217074105620016</t>
  </si>
  <si>
    <t>3217074212990016</t>
  </si>
  <si>
    <t>3217077011750006</t>
  </si>
  <si>
    <t>3217076811860004</t>
  </si>
  <si>
    <t>3277026602880011</t>
  </si>
  <si>
    <t>3217075606790029</t>
  </si>
  <si>
    <t>3217075301860013</t>
  </si>
  <si>
    <t>3217075804730003</t>
  </si>
  <si>
    <t>3217074807860020</t>
  </si>
  <si>
    <t>3217074504830008</t>
  </si>
  <si>
    <t>3213020912850001</t>
  </si>
  <si>
    <t>3217074101680075</t>
  </si>
  <si>
    <t>3217074707850022</t>
  </si>
  <si>
    <t>3217075301860011</t>
  </si>
  <si>
    <t>3217076712870013</t>
  </si>
  <si>
    <t>SMP sederajat</t>
  </si>
  <si>
    <t>Rosmiati</t>
  </si>
  <si>
    <t>Cicah</t>
  </si>
  <si>
    <t>3217074107670027</t>
  </si>
  <si>
    <t>085694514663</t>
  </si>
  <si>
    <t>083153709130</t>
  </si>
  <si>
    <t>088229110737</t>
  </si>
  <si>
    <t>085797036693</t>
  </si>
  <si>
    <t>083138462183</t>
  </si>
  <si>
    <t>082116222504</t>
  </si>
  <si>
    <t>083189352571</t>
  </si>
  <si>
    <t>085720958079</t>
  </si>
  <si>
    <t>083819539079</t>
  </si>
  <si>
    <t>083135612867</t>
  </si>
  <si>
    <t>085721427236</t>
  </si>
  <si>
    <t>081996194256</t>
  </si>
  <si>
    <t>081910069290</t>
  </si>
  <si>
    <t>0813221770577</t>
  </si>
  <si>
    <t>081542253881</t>
  </si>
  <si>
    <t>085781122426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</si>
</sst>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1"/>
      <name val="Calibri"/>
      <family val="2"/>
      <scheme val="minor"/>
    </font>
    <font>
      <sz val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0" xfId="0" quotePrefix="1" applyNumberFormat="1" applyFont="1" applyAlignment="1">
      <alignment horizontal="center"/>
    </xf>
    <xf numFmtId="0" fontId="2" fillId="0" borderId="4" xfId="0" quotePrefix="1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0" fontId="6" fillId="0" borderId="0" xfId="0" quotePrefix="1" applyFont="1"/>
    <xf numFmtId="3" fontId="4" fillId="0" borderId="1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164" fontId="2" fillId="0" borderId="4" xfId="0" quotePrefix="1" applyNumberFormat="1" applyFont="1" applyBorder="1" applyAlignment="1">
      <alignment vertical="center"/>
    </xf>
    <xf numFmtId="164" fontId="2" fillId="0" borderId="1" xfId="0" quotePrefix="1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3"/>
  <sheetViews>
    <sheetView tabSelected="1" workbookViewId="0">
      <pane xSplit="1" topLeftCell="BB1" activePane="topRight" state="frozen"/>
      <selection pane="topRight" activeCell="BE12" sqref="BE12"/>
    </sheetView>
  </sheetViews>
  <sheetFormatPr defaultColWidth="8.7109375" defaultRowHeight="15"/>
  <cols>
    <col min="1" max="1" width="32" style="1" bestFit="1" customWidth="1"/>
    <col min="2" max="2" width="13.5703125" style="1" bestFit="1" customWidth="1"/>
    <col min="3" max="3" width="9.5703125" style="1" bestFit="1" customWidth="1"/>
    <col min="4" max="4" width="12" style="1" bestFit="1" customWidth="1"/>
    <col min="5" max="5" width="10.7109375" style="1" bestFit="1" customWidth="1"/>
    <col min="6" max="6" width="17.28515625" style="1" bestFit="1" customWidth="1"/>
    <col min="7" max="7" width="18.28515625" style="1" bestFit="1" customWidth="1"/>
    <col min="8" max="8" width="13.85546875" style="1" bestFit="1" customWidth="1"/>
    <col min="9" max="9" width="18" style="1" bestFit="1" customWidth="1"/>
    <col min="10" max="10" width="32.28515625" style="1" bestFit="1" customWidth="1"/>
    <col min="11" max="11" width="6.7109375" style="1" bestFit="1" customWidth="1"/>
    <col min="12" max="12" width="21" style="1" bestFit="1" customWidth="1"/>
    <col min="13" max="13" width="19.85546875" style="1" bestFit="1" customWidth="1"/>
    <col min="14" max="14" width="4" style="1" bestFit="1" customWidth="1"/>
    <col min="15" max="15" width="4.42578125" style="1" bestFit="1" customWidth="1"/>
    <col min="16" max="16" width="18.140625" style="1" bestFit="1" customWidth="1"/>
    <col min="17" max="17" width="10.5703125" style="1" bestFit="1" customWidth="1"/>
    <col min="18" max="18" width="9.5703125" style="1" bestFit="1" customWidth="1"/>
    <col min="19" max="19" width="17.42578125" style="1" bestFit="1" customWidth="1"/>
    <col min="20" max="20" width="24.28515625" style="1" bestFit="1" customWidth="1"/>
    <col min="21" max="21" width="18.85546875" style="1" bestFit="1" customWidth="1"/>
    <col min="22" max="22" width="8.28515625" style="1" bestFit="1" customWidth="1"/>
    <col min="23" max="23" width="13.7109375" style="1" bestFit="1" customWidth="1"/>
    <col min="24" max="24" width="18.28515625" style="1" bestFit="1" customWidth="1"/>
    <col min="25" max="25" width="13.42578125" style="1" bestFit="1" customWidth="1"/>
    <col min="26" max="26" width="9.28515625" style="1" bestFit="1" customWidth="1"/>
    <col min="27" max="27" width="19.7109375" style="1" bestFit="1" customWidth="1"/>
    <col min="28" max="28" width="17" style="1" bestFit="1" customWidth="1"/>
    <col min="29" max="29" width="21.7109375" style="1" bestFit="1" customWidth="1"/>
    <col min="30" max="30" width="18.28515625" style="1" bestFit="1" customWidth="1"/>
    <col min="31" max="31" width="16.42578125" style="1" bestFit="1" customWidth="1"/>
    <col min="32" max="32" width="16.28515625" style="1" bestFit="1" customWidth="1"/>
    <col min="33" max="33" width="24.42578125" style="1" bestFit="1" customWidth="1"/>
    <col min="34" max="34" width="25.5703125" style="1" bestFit="1" customWidth="1"/>
    <col min="35" max="35" width="22" style="1" bestFit="1" customWidth="1"/>
    <col min="36" max="36" width="17.28515625" style="1" bestFit="1" customWidth="1"/>
    <col min="37" max="37" width="15.140625" style="1" bestFit="1" customWidth="1"/>
    <col min="38" max="38" width="15" style="1" bestFit="1" customWidth="1"/>
    <col min="39" max="39" width="17.28515625" style="1" bestFit="1" customWidth="1"/>
    <col min="40" max="40" width="24.140625" style="1" bestFit="1" customWidth="1"/>
    <col min="41" max="41" width="10.5703125" style="1" bestFit="1" customWidth="1"/>
    <col min="42" max="42" width="17.285156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25" style="1" bestFit="1" customWidth="1"/>
    <col min="47" max="47" width="14.7109375" style="1" bestFit="1" customWidth="1"/>
    <col min="48" max="48" width="26.42578125" style="1" bestFit="1" customWidth="1"/>
    <col min="49" max="49" width="6" style="1" bestFit="1" customWidth="1"/>
    <col min="50" max="50" width="12.42578125" style="1" bestFit="1" customWidth="1"/>
    <col min="51" max="51" width="12.140625" style="1" bestFit="1" customWidth="1"/>
    <col min="52" max="52" width="14" style="1" bestFit="1" customWidth="1"/>
    <col min="53" max="53" width="31.42578125" style="1" bestFit="1" customWidth="1"/>
    <col min="54" max="54" width="9.7109375" style="1" bestFit="1" customWidth="1"/>
    <col min="55" max="55" width="30.42578125" style="1" bestFit="1" customWidth="1"/>
    <col min="56" max="56" width="32.42578125" style="1" bestFit="1" customWidth="1"/>
    <col min="57" max="57" width="24" style="1" bestFit="1" customWidth="1"/>
    <col min="58" max="58" width="13.42578125" style="1" bestFit="1" customWidth="1"/>
    <col min="59" max="59" width="7.140625" style="1" bestFit="1" customWidth="1"/>
    <col min="60" max="60" width="14" style="1" bestFit="1" customWidth="1"/>
    <col min="61" max="61" width="6.140625" style="1" bestFit="1" customWidth="1"/>
    <col min="62" max="62" width="14.28515625" style="1" bestFit="1" customWidth="1"/>
    <col min="63" max="63" width="12.28515625" style="1" bestFit="1" customWidth="1"/>
    <col min="64" max="64" width="16.5703125" style="1" bestFit="1" customWidth="1"/>
    <col min="65" max="65" width="13.7109375" style="1" bestFit="1" customWidth="1"/>
    <col min="66" max="66" width="10.85546875" style="1" bestFit="1" customWidth="1"/>
    <col min="67" max="67" width="10.5703125" style="1" bestFit="1" customWidth="1"/>
    <col min="68" max="16384" width="8.7109375" style="1"/>
  </cols>
  <sheetData>
    <row r="1" spans="1:67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>
      <c r="A2" s="7" t="s">
        <v>216</v>
      </c>
      <c r="B2" s="10" t="s">
        <v>91</v>
      </c>
      <c r="C2" s="25" t="s">
        <v>238</v>
      </c>
      <c r="D2" s="12" t="s">
        <v>239</v>
      </c>
      <c r="E2" s="1" t="s">
        <v>116</v>
      </c>
      <c r="F2" s="7" t="s">
        <v>282</v>
      </c>
      <c r="G2" s="7" t="s">
        <v>302</v>
      </c>
      <c r="H2" s="7" t="s">
        <v>205</v>
      </c>
      <c r="I2" s="14" t="s">
        <v>324</v>
      </c>
      <c r="J2" s="7" t="s">
        <v>345</v>
      </c>
      <c r="K2" s="9" t="s">
        <v>359</v>
      </c>
      <c r="L2" s="1" t="s">
        <v>99</v>
      </c>
      <c r="M2" s="7" t="s">
        <v>360</v>
      </c>
      <c r="N2" s="12" t="s">
        <v>193</v>
      </c>
      <c r="O2" s="12" t="s">
        <v>190</v>
      </c>
      <c r="P2" s="7" t="s">
        <v>202</v>
      </c>
      <c r="Q2" s="7" t="s">
        <v>202</v>
      </c>
      <c r="S2" s="7" t="s">
        <v>378</v>
      </c>
      <c r="T2" s="19" t="s">
        <v>120</v>
      </c>
      <c r="V2" s="10">
        <v>2</v>
      </c>
      <c r="X2" s="7"/>
      <c r="Z2" s="7"/>
      <c r="AC2" s="7" t="s">
        <v>384</v>
      </c>
      <c r="AD2" s="7" t="s">
        <v>404</v>
      </c>
      <c r="AE2" s="7">
        <v>1979</v>
      </c>
      <c r="AF2" s="7" t="s">
        <v>78</v>
      </c>
      <c r="AG2" s="7" t="s">
        <v>96</v>
      </c>
      <c r="AH2" s="9" t="s">
        <v>86</v>
      </c>
      <c r="AI2" s="7" t="s">
        <v>422</v>
      </c>
      <c r="AJ2" s="7" t="s">
        <v>443</v>
      </c>
      <c r="AK2" s="7">
        <v>1984</v>
      </c>
      <c r="AL2" s="7" t="s">
        <v>138</v>
      </c>
      <c r="AM2" s="37" t="s">
        <v>179</v>
      </c>
      <c r="AN2" s="37" t="s">
        <v>166</v>
      </c>
      <c r="AO2" s="7"/>
      <c r="AV2" s="12" t="s">
        <v>466</v>
      </c>
      <c r="AX2" s="9"/>
      <c r="AY2" s="9"/>
      <c r="AZ2" s="9"/>
    </row>
    <row r="3" spans="1:67">
      <c r="A3" s="7" t="s">
        <v>217</v>
      </c>
      <c r="B3" s="10" t="s">
        <v>91</v>
      </c>
      <c r="C3" s="25" t="s">
        <v>240</v>
      </c>
      <c r="D3" s="12" t="s">
        <v>241</v>
      </c>
      <c r="E3" s="1" t="s">
        <v>116</v>
      </c>
      <c r="F3" s="7" t="s">
        <v>283</v>
      </c>
      <c r="G3" s="7" t="s">
        <v>303</v>
      </c>
      <c r="H3" s="7" t="s">
        <v>205</v>
      </c>
      <c r="I3" s="18" t="s">
        <v>325</v>
      </c>
      <c r="J3" s="7" t="s">
        <v>346</v>
      </c>
      <c r="K3" s="9" t="s">
        <v>359</v>
      </c>
      <c r="L3" s="1" t="s">
        <v>99</v>
      </c>
      <c r="M3" s="7" t="s">
        <v>187</v>
      </c>
      <c r="N3" s="12" t="s">
        <v>190</v>
      </c>
      <c r="O3" s="12" t="s">
        <v>199</v>
      </c>
      <c r="P3" s="7" t="s">
        <v>200</v>
      </c>
      <c r="Q3" s="7" t="s">
        <v>202</v>
      </c>
      <c r="S3" s="7"/>
      <c r="T3" s="7"/>
      <c r="V3" s="10">
        <v>1</v>
      </c>
      <c r="X3" s="7"/>
      <c r="Y3" s="1" t="s">
        <v>92</v>
      </c>
      <c r="Z3" s="7" t="s">
        <v>381</v>
      </c>
      <c r="AC3" s="7" t="s">
        <v>385</v>
      </c>
      <c r="AD3" s="7" t="s">
        <v>405</v>
      </c>
      <c r="AE3" s="7">
        <v>1982</v>
      </c>
      <c r="AF3" s="7" t="s">
        <v>124</v>
      </c>
      <c r="AG3" s="7" t="s">
        <v>163</v>
      </c>
      <c r="AH3" s="9"/>
      <c r="AI3" s="7" t="s">
        <v>423</v>
      </c>
      <c r="AJ3" s="7" t="s">
        <v>444</v>
      </c>
      <c r="AK3" s="7">
        <v>1986</v>
      </c>
      <c r="AL3" s="7" t="s">
        <v>124</v>
      </c>
      <c r="AM3" s="37" t="s">
        <v>179</v>
      </c>
      <c r="AN3" s="37" t="s">
        <v>166</v>
      </c>
      <c r="AO3" s="7"/>
      <c r="AV3" s="12" t="s">
        <v>467</v>
      </c>
      <c r="AX3" s="9"/>
      <c r="AY3" s="9"/>
      <c r="AZ3" s="9"/>
    </row>
    <row r="4" spans="1:67">
      <c r="A4" s="21" t="s">
        <v>218</v>
      </c>
      <c r="B4" s="10" t="s">
        <v>91</v>
      </c>
      <c r="C4" s="25" t="s">
        <v>242</v>
      </c>
      <c r="D4" s="12" t="s">
        <v>243</v>
      </c>
      <c r="E4" s="1" t="s">
        <v>116</v>
      </c>
      <c r="F4" s="12" t="s">
        <v>284</v>
      </c>
      <c r="G4" s="7" t="s">
        <v>304</v>
      </c>
      <c r="H4" s="7" t="s">
        <v>205</v>
      </c>
      <c r="I4" s="18" t="s">
        <v>326</v>
      </c>
      <c r="J4" s="7" t="s">
        <v>347</v>
      </c>
      <c r="K4" s="9" t="s">
        <v>359</v>
      </c>
      <c r="L4" s="1" t="s">
        <v>99</v>
      </c>
      <c r="M4" s="7" t="s">
        <v>361</v>
      </c>
      <c r="N4" s="12" t="s">
        <v>190</v>
      </c>
      <c r="O4" s="12" t="s">
        <v>196</v>
      </c>
      <c r="P4" s="7" t="s">
        <v>203</v>
      </c>
      <c r="Q4" s="7" t="s">
        <v>202</v>
      </c>
      <c r="S4" s="7" t="s">
        <v>378</v>
      </c>
      <c r="T4" s="19" t="s">
        <v>120</v>
      </c>
      <c r="V4" s="10">
        <v>4</v>
      </c>
      <c r="X4" s="7"/>
      <c r="Z4" s="7"/>
      <c r="AC4" s="7" t="s">
        <v>386</v>
      </c>
      <c r="AD4" s="7" t="s">
        <v>406</v>
      </c>
      <c r="AE4" s="7">
        <v>1966</v>
      </c>
      <c r="AF4" s="7" t="s">
        <v>150</v>
      </c>
      <c r="AG4" s="7" t="s">
        <v>96</v>
      </c>
      <c r="AH4" s="9" t="s">
        <v>86</v>
      </c>
      <c r="AI4" s="7" t="s">
        <v>424</v>
      </c>
      <c r="AJ4" s="7" t="s">
        <v>445</v>
      </c>
      <c r="AK4" s="7">
        <v>1962</v>
      </c>
      <c r="AL4" s="7" t="s">
        <v>150</v>
      </c>
      <c r="AM4" s="37" t="s">
        <v>179</v>
      </c>
      <c r="AN4" s="37" t="s">
        <v>166</v>
      </c>
      <c r="AO4" s="7"/>
      <c r="AV4" s="12" t="s">
        <v>468</v>
      </c>
      <c r="AX4" s="9"/>
      <c r="AY4" s="9"/>
      <c r="AZ4" s="9"/>
    </row>
    <row r="5" spans="1:67">
      <c r="A5" s="22" t="s">
        <v>219</v>
      </c>
      <c r="B5" s="23" t="s">
        <v>91</v>
      </c>
      <c r="C5" s="26" t="s">
        <v>244</v>
      </c>
      <c r="D5" s="27" t="s">
        <v>245</v>
      </c>
      <c r="E5" s="1" t="s">
        <v>116</v>
      </c>
      <c r="F5" s="27" t="s">
        <v>285</v>
      </c>
      <c r="G5" s="27" t="s">
        <v>305</v>
      </c>
      <c r="H5" s="31" t="s">
        <v>321</v>
      </c>
      <c r="I5" s="32" t="s">
        <v>327</v>
      </c>
      <c r="J5" s="31" t="s">
        <v>348</v>
      </c>
      <c r="K5" s="35" t="s">
        <v>97</v>
      </c>
      <c r="L5" s="1" t="s">
        <v>99</v>
      </c>
      <c r="M5" s="31" t="s">
        <v>362</v>
      </c>
      <c r="N5" s="27" t="s">
        <v>193</v>
      </c>
      <c r="O5" s="27" t="s">
        <v>194</v>
      </c>
      <c r="P5" s="31" t="s">
        <v>204</v>
      </c>
      <c r="Q5" s="31" t="s">
        <v>200</v>
      </c>
      <c r="S5" s="31" t="s">
        <v>98</v>
      </c>
      <c r="T5" s="19" t="s">
        <v>120</v>
      </c>
      <c r="V5" s="23"/>
      <c r="X5" s="36"/>
      <c r="Z5" s="36"/>
      <c r="AC5" s="31" t="s">
        <v>387</v>
      </c>
      <c r="AD5" s="27" t="s">
        <v>407</v>
      </c>
      <c r="AE5" s="31">
        <v>1982</v>
      </c>
      <c r="AF5" s="7" t="s">
        <v>124</v>
      </c>
      <c r="AG5" s="31" t="s">
        <v>96</v>
      </c>
      <c r="AH5" s="35"/>
      <c r="AI5" s="31" t="s">
        <v>425</v>
      </c>
      <c r="AJ5" s="27" t="s">
        <v>446</v>
      </c>
      <c r="AK5" s="31">
        <v>1984</v>
      </c>
      <c r="AL5" s="7" t="s">
        <v>138</v>
      </c>
      <c r="AM5" s="37" t="s">
        <v>179</v>
      </c>
      <c r="AN5" s="37" t="s">
        <v>166</v>
      </c>
      <c r="AO5" s="36"/>
      <c r="AV5" s="36"/>
      <c r="AX5" s="35"/>
      <c r="AY5" s="35"/>
      <c r="AZ5" s="35"/>
    </row>
    <row r="6" spans="1:67">
      <c r="A6" s="7" t="s">
        <v>220</v>
      </c>
      <c r="B6" s="10" t="s">
        <v>91</v>
      </c>
      <c r="C6" s="25" t="s">
        <v>246</v>
      </c>
      <c r="D6" s="12" t="s">
        <v>247</v>
      </c>
      <c r="E6" s="1" t="s">
        <v>116</v>
      </c>
      <c r="F6" s="7" t="s">
        <v>286</v>
      </c>
      <c r="G6" s="7" t="s">
        <v>306</v>
      </c>
      <c r="H6" s="7" t="s">
        <v>185</v>
      </c>
      <c r="I6" s="14" t="s">
        <v>328</v>
      </c>
      <c r="J6" s="7" t="s">
        <v>349</v>
      </c>
      <c r="K6" s="9" t="s">
        <v>359</v>
      </c>
      <c r="L6" s="1" t="s">
        <v>99</v>
      </c>
      <c r="M6" s="7" t="s">
        <v>363</v>
      </c>
      <c r="N6" s="12" t="s">
        <v>192</v>
      </c>
      <c r="O6" s="12" t="s">
        <v>191</v>
      </c>
      <c r="P6" s="7" t="s">
        <v>200</v>
      </c>
      <c r="Q6" s="7" t="s">
        <v>202</v>
      </c>
      <c r="S6" s="7" t="s">
        <v>378</v>
      </c>
      <c r="T6" s="19" t="s">
        <v>120</v>
      </c>
      <c r="V6" s="10">
        <v>9</v>
      </c>
      <c r="W6" s="1" t="s">
        <v>92</v>
      </c>
      <c r="X6" s="7">
        <v>12200011465125</v>
      </c>
      <c r="Y6" s="1" t="s">
        <v>92</v>
      </c>
      <c r="Z6" s="7" t="s">
        <v>382</v>
      </c>
      <c r="AC6" s="7" t="s">
        <v>388</v>
      </c>
      <c r="AD6" s="12" t="s">
        <v>408</v>
      </c>
      <c r="AE6" s="7">
        <v>1963</v>
      </c>
      <c r="AF6" s="7" t="s">
        <v>90</v>
      </c>
      <c r="AG6" s="7" t="s">
        <v>96</v>
      </c>
      <c r="AH6" s="9" t="s">
        <v>86</v>
      </c>
      <c r="AI6" s="7" t="s">
        <v>426</v>
      </c>
      <c r="AJ6" s="7" t="s">
        <v>447</v>
      </c>
      <c r="AK6" s="7">
        <v>1962</v>
      </c>
      <c r="AL6" s="7" t="s">
        <v>124</v>
      </c>
      <c r="AM6" s="37" t="s">
        <v>179</v>
      </c>
      <c r="AN6" s="37" t="s">
        <v>166</v>
      </c>
      <c r="AO6" s="7"/>
      <c r="AV6" s="12" t="s">
        <v>469</v>
      </c>
      <c r="AX6" s="9">
        <v>170</v>
      </c>
      <c r="AY6" s="9">
        <v>55</v>
      </c>
      <c r="AZ6" s="9">
        <v>58</v>
      </c>
    </row>
    <row r="7" spans="1:67">
      <c r="A7" s="7" t="s">
        <v>221</v>
      </c>
      <c r="B7" s="10" t="s">
        <v>91</v>
      </c>
      <c r="C7" s="25" t="s">
        <v>248</v>
      </c>
      <c r="D7" s="12" t="s">
        <v>249</v>
      </c>
      <c r="E7" s="1" t="s">
        <v>116</v>
      </c>
      <c r="F7" s="7" t="s">
        <v>287</v>
      </c>
      <c r="G7" s="7" t="s">
        <v>307</v>
      </c>
      <c r="H7" s="7" t="s">
        <v>186</v>
      </c>
      <c r="I7" s="14" t="s">
        <v>329</v>
      </c>
      <c r="J7" s="7" t="s">
        <v>350</v>
      </c>
      <c r="K7" s="9" t="s">
        <v>359</v>
      </c>
      <c r="L7" s="1" t="s">
        <v>99</v>
      </c>
      <c r="M7" s="7" t="s">
        <v>364</v>
      </c>
      <c r="N7" s="12" t="s">
        <v>193</v>
      </c>
      <c r="O7" s="12" t="s">
        <v>198</v>
      </c>
      <c r="P7" s="7" t="s">
        <v>365</v>
      </c>
      <c r="Q7" s="7" t="s">
        <v>366</v>
      </c>
      <c r="S7" s="7" t="s">
        <v>378</v>
      </c>
      <c r="T7" s="19" t="s">
        <v>120</v>
      </c>
      <c r="V7" s="10">
        <v>2</v>
      </c>
      <c r="X7" s="7"/>
      <c r="Z7" s="7"/>
      <c r="AC7" s="7" t="s">
        <v>389</v>
      </c>
      <c r="AD7" s="7" t="s">
        <v>409</v>
      </c>
      <c r="AE7" s="7">
        <v>1973</v>
      </c>
      <c r="AF7" s="7" t="s">
        <v>150</v>
      </c>
      <c r="AG7" s="7" t="s">
        <v>170</v>
      </c>
      <c r="AH7" s="9"/>
      <c r="AI7" s="7" t="s">
        <v>427</v>
      </c>
      <c r="AJ7" s="7" t="s">
        <v>448</v>
      </c>
      <c r="AK7" s="8">
        <v>1977</v>
      </c>
      <c r="AL7" s="7" t="s">
        <v>150</v>
      </c>
      <c r="AM7" s="37" t="s">
        <v>179</v>
      </c>
      <c r="AN7" s="37" t="s">
        <v>166</v>
      </c>
      <c r="AO7" s="7"/>
      <c r="AV7" s="12" t="s">
        <v>470</v>
      </c>
      <c r="AX7" s="9"/>
      <c r="AY7" s="9"/>
      <c r="AZ7" s="9"/>
    </row>
    <row r="8" spans="1:67">
      <c r="A8" s="7" t="s">
        <v>222</v>
      </c>
      <c r="B8" s="10" t="s">
        <v>91</v>
      </c>
      <c r="C8" s="25" t="s">
        <v>250</v>
      </c>
      <c r="D8" s="12" t="s">
        <v>251</v>
      </c>
      <c r="E8" s="1" t="s">
        <v>116</v>
      </c>
      <c r="F8" s="12" t="s">
        <v>288</v>
      </c>
      <c r="G8" s="12" t="s">
        <v>308</v>
      </c>
      <c r="H8" s="8" t="s">
        <v>185</v>
      </c>
      <c r="I8" s="33" t="s">
        <v>330</v>
      </c>
      <c r="J8" s="7"/>
      <c r="K8" s="8" t="s">
        <v>97</v>
      </c>
      <c r="L8" s="1" t="s">
        <v>99</v>
      </c>
      <c r="M8" s="7" t="s">
        <v>367</v>
      </c>
      <c r="N8" s="12" t="s">
        <v>193</v>
      </c>
      <c r="O8" s="12" t="s">
        <v>196</v>
      </c>
      <c r="P8" s="7" t="s">
        <v>200</v>
      </c>
      <c r="Q8" s="7" t="s">
        <v>202</v>
      </c>
      <c r="S8" s="7" t="s">
        <v>378</v>
      </c>
      <c r="T8" s="19" t="s">
        <v>120</v>
      </c>
      <c r="V8" s="10">
        <v>3</v>
      </c>
      <c r="X8" s="7"/>
      <c r="Z8" s="7"/>
      <c r="AC8" s="7" t="s">
        <v>390</v>
      </c>
      <c r="AD8" s="12" t="s">
        <v>410</v>
      </c>
      <c r="AE8" s="12">
        <v>1968</v>
      </c>
      <c r="AF8" s="19" t="s">
        <v>138</v>
      </c>
      <c r="AG8" s="7" t="s">
        <v>96</v>
      </c>
      <c r="AH8" s="9"/>
      <c r="AI8" s="7" t="s">
        <v>428</v>
      </c>
      <c r="AJ8" s="12" t="s">
        <v>449</v>
      </c>
      <c r="AK8" s="8">
        <v>1975</v>
      </c>
      <c r="AL8" s="7" t="s">
        <v>138</v>
      </c>
      <c r="AM8" s="37" t="s">
        <v>179</v>
      </c>
      <c r="AN8" s="37" t="s">
        <v>166</v>
      </c>
      <c r="AO8" s="7"/>
      <c r="AV8" s="12"/>
      <c r="AX8" s="9"/>
      <c r="AY8" s="9"/>
      <c r="AZ8" s="9"/>
    </row>
    <row r="9" spans="1:67">
      <c r="A9" s="7" t="s">
        <v>223</v>
      </c>
      <c r="B9" s="10" t="s">
        <v>91</v>
      </c>
      <c r="C9" s="25" t="s">
        <v>252</v>
      </c>
      <c r="D9" s="12" t="s">
        <v>253</v>
      </c>
      <c r="E9" s="1" t="s">
        <v>116</v>
      </c>
      <c r="F9" s="7"/>
      <c r="G9" s="12" t="s">
        <v>309</v>
      </c>
      <c r="H9" s="7" t="s">
        <v>186</v>
      </c>
      <c r="I9" s="14" t="s">
        <v>331</v>
      </c>
      <c r="J9" s="7"/>
      <c r="K9" s="9" t="s">
        <v>359</v>
      </c>
      <c r="L9" s="1" t="s">
        <v>99</v>
      </c>
      <c r="M9" s="7" t="s">
        <v>189</v>
      </c>
      <c r="N9" s="12" t="s">
        <v>193</v>
      </c>
      <c r="O9" s="12" t="s">
        <v>368</v>
      </c>
      <c r="P9" s="7" t="s">
        <v>202</v>
      </c>
      <c r="Q9" s="7" t="s">
        <v>202</v>
      </c>
      <c r="S9" s="7" t="s">
        <v>378</v>
      </c>
      <c r="T9" s="19" t="s">
        <v>104</v>
      </c>
      <c r="V9" s="10">
        <v>1</v>
      </c>
      <c r="X9" s="7"/>
      <c r="Z9" s="7"/>
      <c r="AC9" s="7" t="s">
        <v>391</v>
      </c>
      <c r="AD9" s="12" t="s">
        <v>411</v>
      </c>
      <c r="AE9" s="7">
        <v>1980</v>
      </c>
      <c r="AF9" s="19" t="s">
        <v>138</v>
      </c>
      <c r="AG9" s="7" t="s">
        <v>96</v>
      </c>
      <c r="AH9" s="9" t="s">
        <v>127</v>
      </c>
      <c r="AI9" s="7" t="s">
        <v>429</v>
      </c>
      <c r="AJ9" s="12" t="s">
        <v>450</v>
      </c>
      <c r="AK9" s="7">
        <v>1986</v>
      </c>
      <c r="AL9" s="7" t="s">
        <v>138</v>
      </c>
      <c r="AM9" s="37" t="s">
        <v>179</v>
      </c>
      <c r="AN9" s="37" t="s">
        <v>166</v>
      </c>
      <c r="AO9" s="7"/>
      <c r="AV9" s="7"/>
      <c r="AX9" s="9"/>
      <c r="AY9" s="9"/>
      <c r="AZ9" s="9"/>
    </row>
    <row r="10" spans="1:67">
      <c r="A10" s="7" t="s">
        <v>224</v>
      </c>
      <c r="B10" s="10" t="s">
        <v>91</v>
      </c>
      <c r="C10" s="25" t="s">
        <v>254</v>
      </c>
      <c r="D10" s="12" t="s">
        <v>255</v>
      </c>
      <c r="E10" s="1" t="s">
        <v>116</v>
      </c>
      <c r="F10" s="7" t="s">
        <v>289</v>
      </c>
      <c r="G10" s="7" t="s">
        <v>310</v>
      </c>
      <c r="H10" s="7" t="s">
        <v>322</v>
      </c>
      <c r="I10" s="18" t="s">
        <v>332</v>
      </c>
      <c r="J10" s="7" t="s">
        <v>351</v>
      </c>
      <c r="K10" s="9" t="s">
        <v>359</v>
      </c>
      <c r="L10" s="1" t="s">
        <v>99</v>
      </c>
      <c r="M10" s="7" t="s">
        <v>369</v>
      </c>
      <c r="N10" s="12" t="s">
        <v>192</v>
      </c>
      <c r="O10" s="12" t="s">
        <v>370</v>
      </c>
      <c r="P10" s="7" t="s">
        <v>201</v>
      </c>
      <c r="Q10" s="7" t="s">
        <v>202</v>
      </c>
      <c r="S10" s="7" t="s">
        <v>378</v>
      </c>
      <c r="T10" s="19" t="s">
        <v>120</v>
      </c>
      <c r="V10" s="10"/>
      <c r="X10" s="7"/>
      <c r="Z10" s="7"/>
      <c r="AC10" s="7" t="s">
        <v>392</v>
      </c>
      <c r="AD10" s="7" t="s">
        <v>412</v>
      </c>
      <c r="AE10" s="7">
        <v>1982</v>
      </c>
      <c r="AF10" s="7" t="s">
        <v>150</v>
      </c>
      <c r="AG10" s="7" t="s">
        <v>96</v>
      </c>
      <c r="AH10" s="9" t="s">
        <v>141</v>
      </c>
      <c r="AI10" s="7" t="s">
        <v>430</v>
      </c>
      <c r="AJ10" s="7" t="s">
        <v>451</v>
      </c>
      <c r="AK10" s="7">
        <v>1982</v>
      </c>
      <c r="AL10" s="7" t="s">
        <v>150</v>
      </c>
      <c r="AM10" s="37" t="s">
        <v>179</v>
      </c>
      <c r="AN10" s="37" t="s">
        <v>166</v>
      </c>
      <c r="AO10" s="7"/>
      <c r="AV10" s="12" t="s">
        <v>471</v>
      </c>
      <c r="AX10" s="9"/>
      <c r="AY10" s="9"/>
      <c r="AZ10" s="9"/>
    </row>
    <row r="11" spans="1:67">
      <c r="A11" s="7" t="s">
        <v>225</v>
      </c>
      <c r="B11" s="10" t="s">
        <v>91</v>
      </c>
      <c r="C11" s="25" t="s">
        <v>256</v>
      </c>
      <c r="D11" s="12" t="s">
        <v>257</v>
      </c>
      <c r="E11" s="1" t="s">
        <v>116</v>
      </c>
      <c r="F11" s="7" t="s">
        <v>290</v>
      </c>
      <c r="G11" s="7" t="s">
        <v>311</v>
      </c>
      <c r="H11" s="7" t="s">
        <v>186</v>
      </c>
      <c r="I11" s="14" t="s">
        <v>333</v>
      </c>
      <c r="J11" s="7" t="s">
        <v>352</v>
      </c>
      <c r="K11" s="9" t="s">
        <v>359</v>
      </c>
      <c r="L11" s="1" t="s">
        <v>99</v>
      </c>
      <c r="M11" s="7" t="s">
        <v>188</v>
      </c>
      <c r="N11" s="12" t="s">
        <v>190</v>
      </c>
      <c r="O11" s="12" t="s">
        <v>196</v>
      </c>
      <c r="P11" s="7" t="s">
        <v>200</v>
      </c>
      <c r="Q11" s="7" t="s">
        <v>202</v>
      </c>
      <c r="S11" s="7" t="s">
        <v>378</v>
      </c>
      <c r="T11" s="19" t="s">
        <v>120</v>
      </c>
      <c r="V11" s="10"/>
      <c r="X11" s="7"/>
      <c r="Z11" s="7"/>
      <c r="AC11" s="7" t="s">
        <v>393</v>
      </c>
      <c r="AD11" s="7" t="s">
        <v>413</v>
      </c>
      <c r="AE11" s="7">
        <v>1968</v>
      </c>
      <c r="AF11" s="7" t="s">
        <v>124</v>
      </c>
      <c r="AG11" s="7" t="s">
        <v>96</v>
      </c>
      <c r="AH11" s="9"/>
      <c r="AI11" s="7" t="s">
        <v>431</v>
      </c>
      <c r="AJ11" s="7" t="s">
        <v>452</v>
      </c>
      <c r="AK11" s="7">
        <v>1979</v>
      </c>
      <c r="AL11" s="7" t="s">
        <v>124</v>
      </c>
      <c r="AM11" s="37" t="s">
        <v>179</v>
      </c>
      <c r="AN11" s="37" t="s">
        <v>166</v>
      </c>
      <c r="AO11" s="7"/>
      <c r="AV11" s="12" t="s">
        <v>472</v>
      </c>
      <c r="AX11" s="9"/>
      <c r="AY11" s="9"/>
      <c r="AZ11" s="9"/>
    </row>
    <row r="12" spans="1:67">
      <c r="A12" s="7" t="s">
        <v>226</v>
      </c>
      <c r="B12" s="10" t="s">
        <v>91</v>
      </c>
      <c r="C12" s="25" t="s">
        <v>258</v>
      </c>
      <c r="D12" s="12" t="s">
        <v>259</v>
      </c>
      <c r="E12" s="1" t="s">
        <v>116</v>
      </c>
      <c r="F12" s="7" t="s">
        <v>291</v>
      </c>
      <c r="G12" s="7" t="s">
        <v>291</v>
      </c>
      <c r="H12" s="7" t="s">
        <v>186</v>
      </c>
      <c r="I12" s="14" t="s">
        <v>334</v>
      </c>
      <c r="J12" s="7" t="s">
        <v>353</v>
      </c>
      <c r="K12" s="9" t="s">
        <v>359</v>
      </c>
      <c r="L12" s="1" t="s">
        <v>99</v>
      </c>
      <c r="M12" s="7" t="s">
        <v>371</v>
      </c>
      <c r="N12" s="12" t="s">
        <v>192</v>
      </c>
      <c r="O12" s="12" t="s">
        <v>197</v>
      </c>
      <c r="P12" s="7" t="s">
        <v>201</v>
      </c>
      <c r="Q12" s="7" t="s">
        <v>202</v>
      </c>
      <c r="S12" s="7" t="s">
        <v>98</v>
      </c>
      <c r="T12" s="19" t="s">
        <v>120</v>
      </c>
      <c r="V12" s="10">
        <v>1</v>
      </c>
      <c r="X12" s="7"/>
      <c r="Z12" s="7"/>
      <c r="AC12" s="7" t="s">
        <v>394</v>
      </c>
      <c r="AD12" s="7"/>
      <c r="AE12" s="7">
        <v>1964</v>
      </c>
      <c r="AF12" s="7"/>
      <c r="AG12" s="7"/>
      <c r="AH12" s="9"/>
      <c r="AI12" s="7" t="s">
        <v>432</v>
      </c>
      <c r="AJ12" s="7" t="s">
        <v>453</v>
      </c>
      <c r="AK12" s="7">
        <v>1986</v>
      </c>
      <c r="AL12" s="7" t="s">
        <v>150</v>
      </c>
      <c r="AM12" s="37" t="s">
        <v>179</v>
      </c>
      <c r="AN12" s="37" t="s">
        <v>166</v>
      </c>
      <c r="AO12" s="7"/>
      <c r="AV12" s="7"/>
      <c r="AX12" s="9"/>
      <c r="AY12" s="9"/>
      <c r="AZ12" s="9"/>
    </row>
    <row r="13" spans="1:67">
      <c r="A13" s="8" t="s">
        <v>227</v>
      </c>
      <c r="B13" s="11" t="s">
        <v>91</v>
      </c>
      <c r="C13" s="25" t="s">
        <v>260</v>
      </c>
      <c r="D13" s="13" t="s">
        <v>261</v>
      </c>
      <c r="E13" s="1" t="s">
        <v>116</v>
      </c>
      <c r="F13" s="13" t="s">
        <v>292</v>
      </c>
      <c r="G13" s="13" t="s">
        <v>312</v>
      </c>
      <c r="H13" s="7" t="s">
        <v>186</v>
      </c>
      <c r="I13" s="15" t="s">
        <v>335</v>
      </c>
      <c r="J13" s="8"/>
      <c r="K13" s="9" t="s">
        <v>359</v>
      </c>
      <c r="L13" s="1" t="s">
        <v>99</v>
      </c>
      <c r="M13" s="8" t="s">
        <v>372</v>
      </c>
      <c r="N13" s="13" t="s">
        <v>192</v>
      </c>
      <c r="O13" s="13" t="s">
        <v>214</v>
      </c>
      <c r="P13" s="8" t="s">
        <v>200</v>
      </c>
      <c r="Q13" s="7" t="s">
        <v>202</v>
      </c>
      <c r="S13" s="7" t="s">
        <v>378</v>
      </c>
      <c r="T13" s="19" t="s">
        <v>120</v>
      </c>
      <c r="V13" s="11">
        <v>3</v>
      </c>
      <c r="X13" s="8"/>
      <c r="Z13" s="8"/>
      <c r="AC13" s="8" t="s">
        <v>395</v>
      </c>
      <c r="AD13" s="13" t="s">
        <v>414</v>
      </c>
      <c r="AE13" s="8">
        <v>1970</v>
      </c>
      <c r="AF13" s="7" t="s">
        <v>124</v>
      </c>
      <c r="AG13" s="8" t="s">
        <v>96</v>
      </c>
      <c r="AH13" s="17" t="s">
        <v>127</v>
      </c>
      <c r="AI13" s="8" t="s">
        <v>433</v>
      </c>
      <c r="AJ13" s="13" t="s">
        <v>454</v>
      </c>
      <c r="AK13" s="8">
        <v>1973</v>
      </c>
      <c r="AL13" s="7" t="s">
        <v>138</v>
      </c>
      <c r="AM13" s="37" t="s">
        <v>179</v>
      </c>
      <c r="AN13" s="37" t="s">
        <v>166</v>
      </c>
      <c r="AO13" s="8"/>
      <c r="AV13" s="13" t="s">
        <v>473</v>
      </c>
      <c r="AX13" s="17">
        <v>160</v>
      </c>
      <c r="AY13" s="17">
        <v>50</v>
      </c>
      <c r="AZ13" s="17"/>
    </row>
    <row r="14" spans="1:67">
      <c r="A14" s="7" t="s">
        <v>228</v>
      </c>
      <c r="B14" s="10" t="s">
        <v>91</v>
      </c>
      <c r="C14" s="25" t="s">
        <v>262</v>
      </c>
      <c r="D14" s="12" t="s">
        <v>263</v>
      </c>
      <c r="E14" s="1" t="s">
        <v>116</v>
      </c>
      <c r="F14" s="7" t="s">
        <v>293</v>
      </c>
      <c r="G14" s="7" t="s">
        <v>313</v>
      </c>
      <c r="H14" s="7" t="s">
        <v>186</v>
      </c>
      <c r="I14" s="14" t="s">
        <v>336</v>
      </c>
      <c r="J14" s="7" t="s">
        <v>354</v>
      </c>
      <c r="K14" s="9" t="s">
        <v>359</v>
      </c>
      <c r="L14" s="1" t="s">
        <v>99</v>
      </c>
      <c r="M14" s="7" t="s">
        <v>212</v>
      </c>
      <c r="N14" s="12" t="s">
        <v>195</v>
      </c>
      <c r="O14" s="12" t="s">
        <v>191</v>
      </c>
      <c r="P14" s="7" t="s">
        <v>209</v>
      </c>
      <c r="Q14" s="7" t="s">
        <v>202</v>
      </c>
      <c r="S14" s="7" t="s">
        <v>379</v>
      </c>
      <c r="T14" s="19" t="s">
        <v>120</v>
      </c>
      <c r="V14" s="10">
        <v>1</v>
      </c>
      <c r="X14" s="7"/>
      <c r="Z14" s="7"/>
      <c r="AC14" s="7" t="s">
        <v>396</v>
      </c>
      <c r="AD14" s="7" t="s">
        <v>415</v>
      </c>
      <c r="AE14" s="7">
        <v>1981</v>
      </c>
      <c r="AF14" s="7" t="s">
        <v>211</v>
      </c>
      <c r="AG14" s="7" t="s">
        <v>96</v>
      </c>
      <c r="AH14" s="9" t="s">
        <v>86</v>
      </c>
      <c r="AI14" s="7" t="s">
        <v>434</v>
      </c>
      <c r="AJ14" s="12" t="s">
        <v>455</v>
      </c>
      <c r="AK14" s="7">
        <v>1986</v>
      </c>
      <c r="AL14" s="7" t="s">
        <v>211</v>
      </c>
      <c r="AM14" s="37" t="s">
        <v>179</v>
      </c>
      <c r="AN14" s="37" t="s">
        <v>166</v>
      </c>
      <c r="AO14" s="7"/>
      <c r="AV14" s="12" t="s">
        <v>474</v>
      </c>
      <c r="AX14" s="9"/>
      <c r="AY14" s="9"/>
      <c r="AZ14" s="9"/>
    </row>
    <row r="15" spans="1:67">
      <c r="A15" s="7" t="s">
        <v>229</v>
      </c>
      <c r="B15" s="10" t="s">
        <v>91</v>
      </c>
      <c r="C15" s="25" t="s">
        <v>264</v>
      </c>
      <c r="D15" s="12" t="s">
        <v>265</v>
      </c>
      <c r="E15" s="1" t="s">
        <v>116</v>
      </c>
      <c r="F15" s="9" t="s">
        <v>294</v>
      </c>
      <c r="G15" s="7" t="s">
        <v>314</v>
      </c>
      <c r="H15" s="7" t="s">
        <v>186</v>
      </c>
      <c r="I15" s="14" t="s">
        <v>337</v>
      </c>
      <c r="J15" s="7"/>
      <c r="K15" s="9" t="s">
        <v>359</v>
      </c>
      <c r="L15" s="1" t="s">
        <v>99</v>
      </c>
      <c r="M15" s="7" t="s">
        <v>373</v>
      </c>
      <c r="N15" s="12" t="s">
        <v>193</v>
      </c>
      <c r="O15" s="12" t="s">
        <v>368</v>
      </c>
      <c r="P15" s="7" t="s">
        <v>210</v>
      </c>
      <c r="Q15" s="7" t="s">
        <v>202</v>
      </c>
      <c r="S15" s="7" t="s">
        <v>378</v>
      </c>
      <c r="T15" s="7" t="s">
        <v>157</v>
      </c>
      <c r="V15" s="16">
        <v>2</v>
      </c>
      <c r="W15" s="1" t="s">
        <v>92</v>
      </c>
      <c r="X15" s="7">
        <v>201581000259258</v>
      </c>
      <c r="Y15" s="1" t="s">
        <v>92</v>
      </c>
      <c r="Z15" s="7" t="s">
        <v>383</v>
      </c>
      <c r="AC15" s="7" t="s">
        <v>397</v>
      </c>
      <c r="AD15" s="7" t="s">
        <v>416</v>
      </c>
      <c r="AE15" s="7">
        <v>1975</v>
      </c>
      <c r="AF15" s="7" t="s">
        <v>124</v>
      </c>
      <c r="AG15" s="7" t="s">
        <v>96</v>
      </c>
      <c r="AH15" s="9" t="s">
        <v>86</v>
      </c>
      <c r="AI15" s="7" t="s">
        <v>435</v>
      </c>
      <c r="AJ15" s="7" t="s">
        <v>456</v>
      </c>
      <c r="AK15" s="7">
        <v>1983</v>
      </c>
      <c r="AL15" s="7" t="s">
        <v>124</v>
      </c>
      <c r="AM15" s="37" t="s">
        <v>179</v>
      </c>
      <c r="AN15" s="37" t="s">
        <v>166</v>
      </c>
      <c r="AO15" s="7"/>
      <c r="AV15" s="12" t="s">
        <v>475</v>
      </c>
      <c r="AX15" s="9">
        <v>165</v>
      </c>
      <c r="AY15" s="9">
        <v>64</v>
      </c>
      <c r="AZ15" s="9"/>
    </row>
    <row r="16" spans="1:67">
      <c r="A16" s="7" t="s">
        <v>230</v>
      </c>
      <c r="B16" s="10" t="s">
        <v>91</v>
      </c>
      <c r="C16" s="25" t="s">
        <v>266</v>
      </c>
      <c r="D16" s="12" t="s">
        <v>267</v>
      </c>
      <c r="E16" s="1" t="s">
        <v>116</v>
      </c>
      <c r="F16" s="12" t="s">
        <v>295</v>
      </c>
      <c r="G16" s="7"/>
      <c r="H16" s="7" t="s">
        <v>186</v>
      </c>
      <c r="I16" s="14" t="s">
        <v>338</v>
      </c>
      <c r="J16" s="7"/>
      <c r="K16" s="9" t="s">
        <v>359</v>
      </c>
      <c r="L16" s="1" t="s">
        <v>99</v>
      </c>
      <c r="M16" s="7" t="s">
        <v>213</v>
      </c>
      <c r="N16" s="12" t="s">
        <v>192</v>
      </c>
      <c r="O16" s="12" t="s">
        <v>214</v>
      </c>
      <c r="P16" s="7" t="s">
        <v>200</v>
      </c>
      <c r="Q16" s="7" t="s">
        <v>202</v>
      </c>
      <c r="S16" s="7" t="s">
        <v>378</v>
      </c>
      <c r="T16" s="19" t="s">
        <v>120</v>
      </c>
      <c r="V16" s="10"/>
      <c r="X16" s="7"/>
      <c r="Z16" s="7"/>
      <c r="AC16" s="7" t="s">
        <v>398</v>
      </c>
      <c r="AD16" s="7"/>
      <c r="AE16" s="7">
        <v>1977</v>
      </c>
      <c r="AF16" s="7" t="s">
        <v>150</v>
      </c>
      <c r="AG16" s="7" t="s">
        <v>96</v>
      </c>
      <c r="AH16" s="9" t="s">
        <v>86</v>
      </c>
      <c r="AI16" s="7" t="s">
        <v>436</v>
      </c>
      <c r="AJ16" s="7"/>
      <c r="AK16" s="7">
        <v>1983</v>
      </c>
      <c r="AL16" s="7" t="s">
        <v>138</v>
      </c>
      <c r="AM16" s="37" t="s">
        <v>179</v>
      </c>
      <c r="AN16" s="37" t="s">
        <v>166</v>
      </c>
      <c r="AO16" s="7"/>
      <c r="AV16" s="12" t="s">
        <v>476</v>
      </c>
      <c r="AX16" s="9"/>
      <c r="AY16" s="9"/>
      <c r="AZ16" s="9"/>
    </row>
    <row r="17" spans="1:52">
      <c r="A17" s="24" t="s">
        <v>231</v>
      </c>
      <c r="B17" s="10" t="s">
        <v>91</v>
      </c>
      <c r="C17" s="28" t="s">
        <v>268</v>
      </c>
      <c r="D17" s="29" t="s">
        <v>269</v>
      </c>
      <c r="E17" s="1" t="s">
        <v>116</v>
      </c>
      <c r="F17" s="13"/>
      <c r="G17" s="13"/>
      <c r="H17" s="7" t="s">
        <v>186</v>
      </c>
      <c r="I17" s="34" t="s">
        <v>339</v>
      </c>
      <c r="J17" s="8"/>
      <c r="K17" s="17" t="s">
        <v>359</v>
      </c>
      <c r="L17" s="1" t="s">
        <v>99</v>
      </c>
      <c r="M17" s="8"/>
      <c r="N17" s="13"/>
      <c r="O17" s="13"/>
      <c r="P17" s="8"/>
      <c r="Q17" s="8"/>
      <c r="S17" s="7"/>
      <c r="T17" s="7"/>
      <c r="V17" s="11"/>
      <c r="X17" s="8"/>
      <c r="Z17" s="8"/>
      <c r="AC17" s="8"/>
      <c r="AD17" s="13"/>
      <c r="AE17" s="8"/>
      <c r="AF17" s="8"/>
      <c r="AG17" s="8"/>
      <c r="AH17" s="17"/>
      <c r="AI17" s="8"/>
      <c r="AJ17" s="13"/>
      <c r="AK17" s="8"/>
      <c r="AL17" s="8"/>
      <c r="AM17" s="37" t="s">
        <v>179</v>
      </c>
      <c r="AN17" s="37" t="s">
        <v>166</v>
      </c>
      <c r="AO17" s="8"/>
      <c r="AV17" s="8"/>
      <c r="AX17" s="17"/>
      <c r="AY17" s="17"/>
      <c r="AZ17" s="17"/>
    </row>
    <row r="18" spans="1:52">
      <c r="A18" s="7" t="s">
        <v>232</v>
      </c>
      <c r="B18" s="10" t="s">
        <v>91</v>
      </c>
      <c r="C18" s="25" t="s">
        <v>270</v>
      </c>
      <c r="D18" s="12" t="s">
        <v>271</v>
      </c>
      <c r="E18" s="1" t="s">
        <v>116</v>
      </c>
      <c r="F18" s="7" t="s">
        <v>296</v>
      </c>
      <c r="G18" s="7" t="s">
        <v>315</v>
      </c>
      <c r="H18" s="7" t="s">
        <v>323</v>
      </c>
      <c r="I18" s="18" t="s">
        <v>340</v>
      </c>
      <c r="J18" s="7" t="s">
        <v>355</v>
      </c>
      <c r="K18" s="9" t="s">
        <v>359</v>
      </c>
      <c r="L18" s="1" t="s">
        <v>99</v>
      </c>
      <c r="M18" s="7" t="s">
        <v>374</v>
      </c>
      <c r="N18" s="12" t="s">
        <v>192</v>
      </c>
      <c r="O18" s="12" t="s">
        <v>193</v>
      </c>
      <c r="P18" s="7" t="s">
        <v>375</v>
      </c>
      <c r="Q18" s="7" t="s">
        <v>376</v>
      </c>
      <c r="S18" s="7" t="s">
        <v>378</v>
      </c>
      <c r="T18" s="19" t="s">
        <v>120</v>
      </c>
      <c r="V18" s="10">
        <v>2</v>
      </c>
      <c r="X18" s="7"/>
      <c r="Z18" s="7"/>
      <c r="AC18" s="7" t="s">
        <v>215</v>
      </c>
      <c r="AD18" s="7" t="s">
        <v>417</v>
      </c>
      <c r="AE18" s="7">
        <v>1984</v>
      </c>
      <c r="AF18" s="7" t="s">
        <v>124</v>
      </c>
      <c r="AG18" s="7" t="s">
        <v>96</v>
      </c>
      <c r="AH18" s="20" t="s">
        <v>86</v>
      </c>
      <c r="AI18" s="7" t="s">
        <v>437</v>
      </c>
      <c r="AJ18" s="7" t="s">
        <v>457</v>
      </c>
      <c r="AK18" s="7">
        <v>1985</v>
      </c>
      <c r="AL18" s="7" t="s">
        <v>138</v>
      </c>
      <c r="AM18" s="37" t="s">
        <v>179</v>
      </c>
      <c r="AN18" s="37" t="s">
        <v>166</v>
      </c>
      <c r="AO18" s="7"/>
      <c r="AV18" s="12" t="s">
        <v>477</v>
      </c>
      <c r="AX18" s="9"/>
      <c r="AY18" s="9"/>
      <c r="AZ18" s="9"/>
    </row>
    <row r="19" spans="1:52">
      <c r="A19" s="7" t="s">
        <v>233</v>
      </c>
      <c r="B19" s="10" t="s">
        <v>91</v>
      </c>
      <c r="C19" s="25" t="s">
        <v>272</v>
      </c>
      <c r="D19" s="12" t="s">
        <v>273</v>
      </c>
      <c r="E19" s="1" t="s">
        <v>116</v>
      </c>
      <c r="F19" s="7" t="s">
        <v>297</v>
      </c>
      <c r="G19" s="7" t="s">
        <v>316</v>
      </c>
      <c r="H19" s="7" t="s">
        <v>186</v>
      </c>
      <c r="I19" s="14" t="s">
        <v>341</v>
      </c>
      <c r="J19" s="7" t="s">
        <v>356</v>
      </c>
      <c r="K19" s="9" t="s">
        <v>359</v>
      </c>
      <c r="L19" s="1" t="s">
        <v>99</v>
      </c>
      <c r="M19" s="7" t="s">
        <v>207</v>
      </c>
      <c r="N19" s="12" t="s">
        <v>193</v>
      </c>
      <c r="O19" s="12" t="s">
        <v>194</v>
      </c>
      <c r="P19" s="7" t="s">
        <v>202</v>
      </c>
      <c r="Q19" s="7" t="s">
        <v>202</v>
      </c>
      <c r="S19" s="7" t="s">
        <v>378</v>
      </c>
      <c r="T19" s="19" t="s">
        <v>120</v>
      </c>
      <c r="V19" s="16">
        <v>1</v>
      </c>
      <c r="X19" s="7"/>
      <c r="Z19" s="7"/>
      <c r="AC19" s="7" t="s">
        <v>399</v>
      </c>
      <c r="AD19" s="7" t="s">
        <v>418</v>
      </c>
      <c r="AE19" s="7">
        <v>1985</v>
      </c>
      <c r="AF19" s="7" t="s">
        <v>150</v>
      </c>
      <c r="AG19" s="7" t="s">
        <v>96</v>
      </c>
      <c r="AH19" s="9" t="s">
        <v>127</v>
      </c>
      <c r="AI19" s="7" t="s">
        <v>438</v>
      </c>
      <c r="AJ19" s="7"/>
      <c r="AK19" s="7"/>
      <c r="AL19" s="7"/>
      <c r="AM19" s="37"/>
      <c r="AN19" s="37" t="s">
        <v>166</v>
      </c>
      <c r="AO19" s="7" t="s">
        <v>463</v>
      </c>
      <c r="AQ19" s="7">
        <v>1968</v>
      </c>
      <c r="AV19" s="12" t="s">
        <v>478</v>
      </c>
      <c r="AX19" s="9"/>
      <c r="AY19" s="9"/>
      <c r="AZ19" s="9"/>
    </row>
    <row r="20" spans="1:52">
      <c r="A20" s="7" t="s">
        <v>234</v>
      </c>
      <c r="B20" s="10" t="s">
        <v>91</v>
      </c>
      <c r="C20" s="25" t="s">
        <v>274</v>
      </c>
      <c r="D20" s="12" t="s">
        <v>275</v>
      </c>
      <c r="E20" s="1" t="s">
        <v>116</v>
      </c>
      <c r="F20" s="7" t="s">
        <v>298</v>
      </c>
      <c r="G20" s="12" t="s">
        <v>317</v>
      </c>
      <c r="H20" s="7" t="s">
        <v>186</v>
      </c>
      <c r="I20" s="14" t="s">
        <v>342</v>
      </c>
      <c r="J20" s="7"/>
      <c r="K20" s="9" t="s">
        <v>359</v>
      </c>
      <c r="L20" s="1" t="s">
        <v>99</v>
      </c>
      <c r="M20" s="7" t="s">
        <v>377</v>
      </c>
      <c r="N20" s="12" t="s">
        <v>193</v>
      </c>
      <c r="O20" s="12" t="s">
        <v>193</v>
      </c>
      <c r="P20" s="7" t="s">
        <v>201</v>
      </c>
      <c r="Q20" s="7" t="s">
        <v>202</v>
      </c>
      <c r="S20" s="7" t="s">
        <v>378</v>
      </c>
      <c r="T20" s="19" t="s">
        <v>120</v>
      </c>
      <c r="V20" s="16">
        <v>4</v>
      </c>
      <c r="X20" s="7"/>
      <c r="Z20" s="7"/>
      <c r="AC20" s="7" t="s">
        <v>400</v>
      </c>
      <c r="AD20" s="7" t="s">
        <v>419</v>
      </c>
      <c r="AE20" s="7">
        <v>1967</v>
      </c>
      <c r="AF20" s="19" t="s">
        <v>138</v>
      </c>
      <c r="AG20" s="7" t="s">
        <v>112</v>
      </c>
      <c r="AH20" s="9" t="s">
        <v>141</v>
      </c>
      <c r="AI20" s="7" t="s">
        <v>439</v>
      </c>
      <c r="AJ20" s="7" t="s">
        <v>458</v>
      </c>
      <c r="AK20" s="7">
        <v>1968</v>
      </c>
      <c r="AL20" s="7" t="s">
        <v>124</v>
      </c>
      <c r="AM20" s="37" t="s">
        <v>179</v>
      </c>
      <c r="AN20" s="37" t="s">
        <v>166</v>
      </c>
      <c r="AO20" s="7"/>
      <c r="AQ20" s="7"/>
      <c r="AV20" s="12" t="s">
        <v>479</v>
      </c>
      <c r="AX20" s="9"/>
      <c r="AY20" s="9"/>
      <c r="AZ20" s="9"/>
    </row>
    <row r="21" spans="1:52">
      <c r="A21" s="7" t="s">
        <v>235</v>
      </c>
      <c r="B21" s="10" t="s">
        <v>91</v>
      </c>
      <c r="C21" s="25" t="s">
        <v>276</v>
      </c>
      <c r="D21" s="12" t="s">
        <v>277</v>
      </c>
      <c r="E21" s="1" t="s">
        <v>116</v>
      </c>
      <c r="F21" s="7" t="s">
        <v>299</v>
      </c>
      <c r="G21" s="7" t="s">
        <v>318</v>
      </c>
      <c r="H21" s="7" t="s">
        <v>186</v>
      </c>
      <c r="I21" s="14" t="s">
        <v>206</v>
      </c>
      <c r="J21" s="7" t="s">
        <v>357</v>
      </c>
      <c r="K21" s="9" t="s">
        <v>359</v>
      </c>
      <c r="L21" s="1" t="s">
        <v>99</v>
      </c>
      <c r="M21" s="7" t="s">
        <v>213</v>
      </c>
      <c r="N21" s="12" t="s">
        <v>195</v>
      </c>
      <c r="O21" s="12" t="s">
        <v>214</v>
      </c>
      <c r="P21" s="7" t="s">
        <v>200</v>
      </c>
      <c r="Q21" s="7" t="s">
        <v>202</v>
      </c>
      <c r="S21" s="7" t="s">
        <v>380</v>
      </c>
      <c r="T21" s="19" t="s">
        <v>120</v>
      </c>
      <c r="V21" s="10">
        <v>1</v>
      </c>
      <c r="X21" s="7"/>
      <c r="Z21" s="7"/>
      <c r="AC21" s="7" t="s">
        <v>401</v>
      </c>
      <c r="AD21" s="7"/>
      <c r="AE21" s="7"/>
      <c r="AF21" s="7"/>
      <c r="AG21" s="7"/>
      <c r="AH21" s="9"/>
      <c r="AI21" s="7" t="s">
        <v>440</v>
      </c>
      <c r="AJ21" s="7" t="s">
        <v>459</v>
      </c>
      <c r="AK21" s="7">
        <v>1985</v>
      </c>
      <c r="AL21" s="7" t="s">
        <v>462</v>
      </c>
      <c r="AM21" s="37" t="s">
        <v>179</v>
      </c>
      <c r="AN21" s="37" t="s">
        <v>166</v>
      </c>
      <c r="AO21" s="7" t="s">
        <v>464</v>
      </c>
      <c r="AP21" s="7" t="s">
        <v>465</v>
      </c>
      <c r="AQ21" s="7">
        <v>1967</v>
      </c>
      <c r="AR21" s="7" t="s">
        <v>211</v>
      </c>
      <c r="AS21" s="37" t="s">
        <v>142</v>
      </c>
      <c r="AV21" s="12" t="s">
        <v>480</v>
      </c>
      <c r="AX21" s="9">
        <v>160</v>
      </c>
      <c r="AY21" s="9">
        <v>48</v>
      </c>
      <c r="AZ21" s="9"/>
    </row>
    <row r="22" spans="1:52">
      <c r="A22" s="7" t="s">
        <v>236</v>
      </c>
      <c r="B22" s="10" t="s">
        <v>91</v>
      </c>
      <c r="C22" s="25" t="s">
        <v>278</v>
      </c>
      <c r="D22" s="12" t="s">
        <v>279</v>
      </c>
      <c r="E22" s="1" t="s">
        <v>116</v>
      </c>
      <c r="F22" s="7" t="s">
        <v>300</v>
      </c>
      <c r="G22" s="7" t="s">
        <v>319</v>
      </c>
      <c r="H22" s="7" t="s">
        <v>186</v>
      </c>
      <c r="I22" s="14" t="s">
        <v>343</v>
      </c>
      <c r="J22" s="7" t="s">
        <v>358</v>
      </c>
      <c r="K22" s="9" t="s">
        <v>359</v>
      </c>
      <c r="L22" s="1" t="s">
        <v>99</v>
      </c>
      <c r="M22" s="7" t="s">
        <v>213</v>
      </c>
      <c r="N22" s="12" t="s">
        <v>192</v>
      </c>
      <c r="O22" s="12" t="s">
        <v>214</v>
      </c>
      <c r="P22" s="7" t="s">
        <v>200</v>
      </c>
      <c r="Q22" s="7" t="s">
        <v>202</v>
      </c>
      <c r="S22" s="7" t="s">
        <v>98</v>
      </c>
      <c r="T22" s="19" t="s">
        <v>120</v>
      </c>
      <c r="V22" s="10">
        <v>1</v>
      </c>
      <c r="X22" s="7"/>
      <c r="Z22" s="7"/>
      <c r="AC22" s="7" t="s">
        <v>402</v>
      </c>
      <c r="AD22" s="7" t="s">
        <v>420</v>
      </c>
      <c r="AE22" s="7">
        <v>1986</v>
      </c>
      <c r="AF22" s="7" t="s">
        <v>124</v>
      </c>
      <c r="AG22" s="7" t="s">
        <v>96</v>
      </c>
      <c r="AH22" s="9" t="s">
        <v>86</v>
      </c>
      <c r="AI22" s="7" t="s">
        <v>441</v>
      </c>
      <c r="AJ22" s="7" t="s">
        <v>460</v>
      </c>
      <c r="AK22" s="7">
        <v>1986</v>
      </c>
      <c r="AL22" s="7" t="s">
        <v>124</v>
      </c>
      <c r="AM22" s="37" t="s">
        <v>179</v>
      </c>
      <c r="AN22" s="37" t="s">
        <v>166</v>
      </c>
      <c r="AO22" s="7"/>
      <c r="AV22" s="12" t="s">
        <v>481</v>
      </c>
      <c r="AX22" s="9"/>
      <c r="AY22" s="9"/>
      <c r="AZ22" s="9"/>
    </row>
    <row r="23" spans="1:52">
      <c r="A23" s="24" t="s">
        <v>237</v>
      </c>
      <c r="B23" s="10" t="s">
        <v>91</v>
      </c>
      <c r="C23" s="30" t="s">
        <v>280</v>
      </c>
      <c r="D23" s="13" t="s">
        <v>281</v>
      </c>
      <c r="E23" s="1" t="s">
        <v>116</v>
      </c>
      <c r="F23" s="13" t="s">
        <v>301</v>
      </c>
      <c r="G23" s="13" t="s">
        <v>320</v>
      </c>
      <c r="H23" s="8" t="s">
        <v>186</v>
      </c>
      <c r="I23" s="33" t="s">
        <v>344</v>
      </c>
      <c r="J23" s="8"/>
      <c r="K23" s="17" t="s">
        <v>97</v>
      </c>
      <c r="L23" s="1" t="s">
        <v>99</v>
      </c>
      <c r="M23" s="8" t="s">
        <v>208</v>
      </c>
      <c r="N23" s="13" t="s">
        <v>190</v>
      </c>
      <c r="O23" s="13" t="s">
        <v>193</v>
      </c>
      <c r="P23" s="8" t="s">
        <v>200</v>
      </c>
      <c r="Q23" s="8" t="s">
        <v>202</v>
      </c>
      <c r="S23" s="8" t="s">
        <v>98</v>
      </c>
      <c r="T23" s="19" t="s">
        <v>120</v>
      </c>
      <c r="V23" s="11">
        <v>1</v>
      </c>
      <c r="X23" s="8"/>
      <c r="Z23" s="8"/>
      <c r="AC23" s="8" t="s">
        <v>403</v>
      </c>
      <c r="AD23" s="13" t="s">
        <v>421</v>
      </c>
      <c r="AE23" s="8">
        <v>1978</v>
      </c>
      <c r="AF23" s="7" t="s">
        <v>150</v>
      </c>
      <c r="AG23" s="8" t="s">
        <v>96</v>
      </c>
      <c r="AH23" s="17"/>
      <c r="AI23" s="8" t="s">
        <v>442</v>
      </c>
      <c r="AJ23" s="13" t="s">
        <v>461</v>
      </c>
      <c r="AK23" s="8">
        <v>1987</v>
      </c>
      <c r="AL23" s="7" t="s">
        <v>150</v>
      </c>
      <c r="AM23" s="37" t="s">
        <v>179</v>
      </c>
      <c r="AN23" s="37" t="s">
        <v>166</v>
      </c>
      <c r="AO23" s="8"/>
      <c r="AV23" s="8"/>
      <c r="AX23" s="17"/>
      <c r="AY23" s="17"/>
      <c r="AZ23" s="17"/>
    </row>
  </sheetData>
  <dataValidations count="1">
    <dataValidation type="list" allowBlank="1" sqref="AH2:AH8 AH18:AH21 AH10:AH16 AI9" xr:uid="{089A3B9F-4D4B-49CB-B722-7F276187FE8A}">
      <formula1>"500.000,500.000-1.000.000,1Juta- 2 Juta,2 Juta-5Juta,&gt; 5 Juta"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B24:B1048576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AB1:AB1048576 Y2:Y1048576 W2:W1048576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S24:S1048576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K24:K1048576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BF2:BF1048576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BE2:BE1048576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AM24:AM1048576 AG24:AG1048576 AS2:AS20 AS22:AS1048576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AL24:AL1048576 AF24:AF1048576 AR2:AR20 AR22:AR1048576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AK24:AK1048576 AE24:AE1048576 AQ2:AQ18 AQ22:AQ1048576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>
      <c r="A10" s="3" t="s">
        <v>83</v>
      </c>
    </row>
    <row r="11" spans="1:67">
      <c r="A11" s="3" t="s">
        <v>84</v>
      </c>
    </row>
    <row r="12" spans="1:67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H5" sqref="H5"/>
    </sheetView>
  </sheetViews>
  <sheetFormatPr defaultRowHeight="1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2023-09-11T18:39:36Z</dcterms:modified>
</cp:coreProperties>
</file>