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<sst xmlns="http://schemas.openxmlformats.org/spreadsheetml/2006/main" count="1047" uniqueCount="519">
  <si>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</si>
  <si>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</si>
  <si>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</si>
  <si>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</si>
  <si>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</si>
  <si>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</si>
  <si>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</si>
  <si>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</si>
  <si>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</si>
  <si>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</si>
  <si>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</si>
  <si>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</si>
  <si>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</si>
  <si>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</si>
  <si>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</si>
  <si>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</si>
  <si>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</si>
  <si>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</si>
  <si>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</si>
  <si>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</si>
  <si>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</si>
  <si>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</si>
  <si>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</si>
  <si>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</si>
  <si>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</si>
  <si>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</si>
  <si>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</si>
  <si>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</si>
  <si>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</si>
  <si>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</si>
  <si>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</si>
  <si>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</si>
  <si>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</si>
  <si>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</si>
  <si>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</si>
  <si>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</si>
  <si>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</si>
  <si>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</si>
  <si>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</si>
  <si>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</si>
  <si>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</si>
  <si>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</si>
  <si>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</si>
  <si>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</si>
  <si>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</si>
  <si>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</si>
  <si>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</si>
  <si>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</si>
  <si>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</si>
  <si>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</si>
  <si>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</si>
  <si>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</si>
  <si>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</si>
  <si>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</si>
  <si>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</si>
  <si>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</si>
  <si>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</si>
  <si>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</si>
  <si>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</si>
  <si>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</si>
  <si>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</si>
  <si>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</si>
  <si>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</si>
  <si>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</si>
  <si>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</si>
  <si>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</si>
  <si>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</si>
  <si>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</si>
  <si>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</si>
  <si>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</si>
  <si>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</si>
  <si>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</si>
  <si>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</si>
  <si>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</si>
  <si>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</si>
  <si>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</si>
  <si>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</si>
  <si>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</si>
  <si>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</si>
  <si>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</si>
  <si>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</si>
  <si>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</si>
  <si>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</si>
  <si>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</si>
  <si>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</si>
  <si>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</si>
  <si>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</si>
  <si>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</si>
  <si>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</si>
  <si>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</si>
  <si>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</si>
  <si>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</si>
  <si>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</si>
  <si>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</si>
  <si>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</si>
  <si>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</si>
  <si>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</si>
  <si>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</si>
  <si>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</si>
  <si>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</si>
  <si>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</si>
  <si>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</si>
  <si>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</si>
  <si>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</si>
  <si>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</si>
  <si>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</si>
  <si>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</si>
  <si>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</si>
  <si>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</si>
  <si>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</si>
  <si>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</si>
  <si>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</si>
  <si>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</si>
  <si>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</si>
  <si>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</si>
  <si>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</si>
  <si>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</si>
  <si>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</si>
  <si>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</si>
  <si>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</si>
  <si>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</si>
  <si>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</si>
  <si>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</si>
  <si>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</si>
  <si>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</si>
  <si>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</si>
  <si>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</si>
  <si>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</si>
  <si>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</si>
  <si>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</si>
  <si>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</si>
  <si>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</si>
  <si>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</si>
  <si>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</si>
  <si>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</si>
  <si>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</si>
  <si>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</si>
  <si>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</si>
  <si>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</si>
  <si>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</si>
  <si>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</si>
  <si>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</si>
  <si>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</si>
  <si>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</si>
  <si>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</si>
  <si>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</si>
  <si>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</si>
  <si>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</si>
  <si>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</si>
  <si>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</si>
  <si>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</si>
  <si>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</si>
  <si>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</si>
  <si>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</si>
  <si>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</si>
  <si>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</si>
  <si>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</si>
  <si>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</si>
  <si>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</si>
  <si>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</si>
  <si>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</si>
  <si>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</si>
  <si>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</si>
  <si>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</si>
  <si>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</si>
  <si>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</si>
  <si>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</si>
  <si>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</si>
  <si>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</si>
  <si>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</si>
  <si>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</si>
  <si>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</si>
  <si>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</si>
  <si>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</si>
  <si>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</si>
  <si>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</si>
  <si>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</si>
  <si>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</si>
  <si>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</si>
  <si>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</si>
  <si>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</si>
  <si>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</si>
  <si>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</si>
  <si>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</si>
  <si>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</si>
  <si>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AISAH</t>
  </si>
  <si>
    <t>ARES RESKI DWIYANTI</t>
  </si>
  <si>
    <t>AYU PUSPITA LESTARI</t>
  </si>
  <si>
    <t>BUNGA PUTRI HANDAYANI</t>
  </si>
  <si>
    <t>DERA IRI ZUITA</t>
  </si>
  <si>
    <t>DESTRI NUR SIFA</t>
  </si>
  <si>
    <t>DIANA NATALIA SESAR</t>
  </si>
  <si>
    <t>DINDA MAMUDIANTI</t>
  </si>
  <si>
    <t>DWI RAHAYU</t>
  </si>
  <si>
    <t>ELA LISNA</t>
  </si>
  <si>
    <t>FITRIA PRATIWI</t>
  </si>
  <si>
    <t>GITA SUPRATMAN</t>
  </si>
  <si>
    <t>INTAN LISTI EKA SAPUTRI</t>
  </si>
  <si>
    <t>LESTARI ANJARWATI NURCAHYANI</t>
  </si>
  <si>
    <t>MILA PEBRIANTI</t>
  </si>
  <si>
    <t>MITA LESTARI</t>
  </si>
  <si>
    <t>MUHAMAD RIZKI SEPTIAN</t>
  </si>
  <si>
    <t>NAZILA IZATI</t>
  </si>
  <si>
    <t>NUR AISYAH</t>
  </si>
  <si>
    <t>PUTRI NURHALIMAH</t>
  </si>
  <si>
    <t>RIKA ARIANTI</t>
  </si>
  <si>
    <t>RISNA SETIAWATI</t>
  </si>
  <si>
    <t>SELVI ARINI</t>
  </si>
  <si>
    <t>SILPIA YUNIAR</t>
  </si>
  <si>
    <t>SITI ZAHRA SALSABILA</t>
  </si>
  <si>
    <t>TITA JUWITA</t>
  </si>
  <si>
    <t>TRIYANTO KAPLI PRAWIRO</t>
  </si>
  <si>
    <t>VINA ARIANTI</t>
  </si>
  <si>
    <t>WIDI TRI JUNIAR</t>
  </si>
  <si>
    <t>WITRI LANI</t>
  </si>
  <si>
    <t>2122.10038</t>
  </si>
  <si>
    <t>2122.10039</t>
  </si>
  <si>
    <t>2122.10040</t>
  </si>
  <si>
    <t>2122.10041</t>
  </si>
  <si>
    <t>2122.10042</t>
  </si>
  <si>
    <t>2122.10043</t>
  </si>
  <si>
    <t>2122.10044</t>
  </si>
  <si>
    <t>2122.10045</t>
  </si>
  <si>
    <t>2122.10046</t>
  </si>
  <si>
    <t>2122.10047</t>
  </si>
  <si>
    <t>2122.10048</t>
  </si>
  <si>
    <t>2122.10049</t>
  </si>
  <si>
    <t>2122.10050</t>
  </si>
  <si>
    <t>2122.10051</t>
  </si>
  <si>
    <t>2122.10052</t>
  </si>
  <si>
    <t>2122.10053</t>
  </si>
  <si>
    <t>2122.10054</t>
  </si>
  <si>
    <t>2122.10055</t>
  </si>
  <si>
    <t>2122.10056</t>
  </si>
  <si>
    <t>2122.10058</t>
  </si>
  <si>
    <t>2122.10059</t>
  </si>
  <si>
    <t>2122.10060</t>
  </si>
  <si>
    <t>212210290</t>
  </si>
  <si>
    <t>2122.10061</t>
  </si>
  <si>
    <t>2122.10062</t>
  </si>
  <si>
    <t>2122.10063</t>
  </si>
  <si>
    <t>2122.10064</t>
  </si>
  <si>
    <t>2122.10065</t>
  </si>
  <si>
    <t>2122.10066</t>
  </si>
  <si>
    <t>2122.10067</t>
  </si>
  <si>
    <t>0067250839</t>
  </si>
  <si>
    <t>0063641379</t>
  </si>
  <si>
    <t>0066072298</t>
  </si>
  <si>
    <t>0052520348</t>
  </si>
  <si>
    <t>0065210047</t>
  </si>
  <si>
    <t>0067008407</t>
  </si>
  <si>
    <t>0059742574</t>
  </si>
  <si>
    <t>0061625036</t>
  </si>
  <si>
    <t>0068210452</t>
  </si>
  <si>
    <t>0059725557</t>
  </si>
  <si>
    <t>0058664387</t>
  </si>
  <si>
    <t>006043274</t>
  </si>
  <si>
    <t>0056536540</t>
  </si>
  <si>
    <t>0054794317</t>
  </si>
  <si>
    <t>0061716358</t>
  </si>
  <si>
    <t>0065600231</t>
  </si>
  <si>
    <t>0056994924</t>
  </si>
  <si>
    <t>0056707284</t>
  </si>
  <si>
    <t>0067259391</t>
  </si>
  <si>
    <t>0055553609</t>
  </si>
  <si>
    <t>0046777149</t>
  </si>
  <si>
    <t>005919210</t>
  </si>
  <si>
    <t>0059480757</t>
  </si>
  <si>
    <t>0062325505</t>
  </si>
  <si>
    <t>0055755574</t>
  </si>
  <si>
    <t>0068658705</t>
  </si>
  <si>
    <t>0059520835</t>
  </si>
  <si>
    <t>0061178658</t>
  </si>
  <si>
    <t>0067820859</t>
  </si>
  <si>
    <t>3217074205060008</t>
  </si>
  <si>
    <t>3217074212060006</t>
  </si>
  <si>
    <t>3217076809060011</t>
  </si>
  <si>
    <t>3217076910050005</t>
  </si>
  <si>
    <t>3217077006060009</t>
  </si>
  <si>
    <t>3217076403060012</t>
  </si>
  <si>
    <t>3217074101050049</t>
  </si>
  <si>
    <t>3217076812050010</t>
  </si>
  <si>
    <t>3217076312050005</t>
  </si>
  <si>
    <t>3217076703050010</t>
  </si>
  <si>
    <t>3217074211050007</t>
  </si>
  <si>
    <t>3217074506060019</t>
  </si>
  <si>
    <t>3217074812050007</t>
  </si>
  <si>
    <t>3217074905050001</t>
  </si>
  <si>
    <t>3217075202060016</t>
  </si>
  <si>
    <t>3217074901060012</t>
  </si>
  <si>
    <t>3217072309050002</t>
  </si>
  <si>
    <t>3217075011050006</t>
  </si>
  <si>
    <t>3217076701060009</t>
  </si>
  <si>
    <t>3217075809050002</t>
  </si>
  <si>
    <t>3217075212041001</t>
  </si>
  <si>
    <t>3217076010050004</t>
  </si>
  <si>
    <t>3217075106050001</t>
  </si>
  <si>
    <t>3217064608060007</t>
  </si>
  <si>
    <t>3217075612050002</t>
  </si>
  <si>
    <t>3217071304060002</t>
  </si>
  <si>
    <t>3217075511050004</t>
  </si>
  <si>
    <t>3217075006060003</t>
  </si>
  <si>
    <t>3217075803060001</t>
  </si>
  <si>
    <t>3217070808190007</t>
  </si>
  <si>
    <t>3217073010070002</t>
  </si>
  <si>
    <t>3217071402200005</t>
  </si>
  <si>
    <t>3217070705057267</t>
  </si>
  <si>
    <t>3217070406080026</t>
  </si>
  <si>
    <t>3217072106080014</t>
  </si>
  <si>
    <t>3217070807190007</t>
  </si>
  <si>
    <t>3217070603180010</t>
  </si>
  <si>
    <t>3217070901060003</t>
  </si>
  <si>
    <t>3217072003060007</t>
  </si>
  <si>
    <t>3217071601060154</t>
  </si>
  <si>
    <t>3217070306200016</t>
  </si>
  <si>
    <t>3217072611070039</t>
  </si>
  <si>
    <t>3217070705050716</t>
  </si>
  <si>
    <t>3217070501170011</t>
  </si>
  <si>
    <t>3217071112070036</t>
  </si>
  <si>
    <t>3217071702200004</t>
  </si>
  <si>
    <t>3217071601060141</t>
  </si>
  <si>
    <t>3217071610170012</t>
  </si>
  <si>
    <t>3217070611200009</t>
  </si>
  <si>
    <t>3217072407060033</t>
  </si>
  <si>
    <t>3217071705170004</t>
  </si>
  <si>
    <t>3217073005070010</t>
  </si>
  <si>
    <t>3217070205060025</t>
  </si>
  <si>
    <t>474.1/-/Kesra</t>
  </si>
  <si>
    <t>3217-LT-20072016-0181</t>
  </si>
  <si>
    <t>36774</t>
  </si>
  <si>
    <t>16.532/2006</t>
  </si>
  <si>
    <t>11905/DISP/2011</t>
  </si>
  <si>
    <t>3217-LT-19082013-0073</t>
  </si>
  <si>
    <t>BANDUNG</t>
  </si>
  <si>
    <t xml:space="preserve">BANDUNG </t>
  </si>
  <si>
    <t>bANDUNG</t>
  </si>
  <si>
    <t>KP. WARUNG TIWU</t>
  </si>
  <si>
    <t>KP. CIBUANA</t>
  </si>
  <si>
    <t>KP. NYOMPLONG</t>
  </si>
  <si>
    <t>KP. SKIP</t>
  </si>
  <si>
    <t>KP. SAWO MEKAR</t>
  </si>
  <si>
    <t>KP. SAKOLA NO. 79</t>
  </si>
  <si>
    <t>KP. CINANGSI</t>
  </si>
  <si>
    <t>KP. LIUNG GUNUNG</t>
  </si>
  <si>
    <t>JL. GUA PAWON</t>
  </si>
  <si>
    <t>GRIYA SUKARAME ASRI</t>
  </si>
  <si>
    <t>KP. SANGIANG</t>
  </si>
  <si>
    <t>KP. SUKAMAJU</t>
  </si>
  <si>
    <t>KP. ANDIR</t>
  </si>
  <si>
    <t>KP. CIMANGGU</t>
  </si>
  <si>
    <t>KP. DUNGUS CARIANG</t>
  </si>
  <si>
    <t>KP. KEBON KALAPA</t>
  </si>
  <si>
    <t>KP. CIPONGPOK</t>
  </si>
  <si>
    <t>KP. TAGOG MUNDING</t>
  </si>
  <si>
    <t>KP. MARGALUYU</t>
  </si>
  <si>
    <t>KP. CISADANG</t>
  </si>
  <si>
    <t>KP. MEKARWANGI</t>
  </si>
  <si>
    <t>002</t>
  </si>
  <si>
    <t>001</t>
  </si>
  <si>
    <t>018</t>
  </si>
  <si>
    <t>004</t>
  </si>
  <si>
    <t>013</t>
  </si>
  <si>
    <t>003</t>
  </si>
  <si>
    <t>008</t>
  </si>
  <si>
    <t>006</t>
  </si>
  <si>
    <t>014</t>
  </si>
  <si>
    <t>016</t>
  </si>
  <si>
    <t>007</t>
  </si>
  <si>
    <t>011</t>
  </si>
  <si>
    <t>009</t>
  </si>
  <si>
    <t>022</t>
  </si>
  <si>
    <t>012</t>
  </si>
  <si>
    <t>020</t>
  </si>
  <si>
    <t>010</t>
  </si>
  <si>
    <t>005</t>
  </si>
  <si>
    <t>019</t>
  </si>
  <si>
    <t>CITATAH</t>
  </si>
  <si>
    <t>CIPATAT</t>
  </si>
  <si>
    <t>GN. MASIGIT</t>
  </si>
  <si>
    <t>RAJAMANDALA KULON</t>
  </si>
  <si>
    <t>CIPTAHARJA</t>
  </si>
  <si>
    <t>ANDIR</t>
  </si>
  <si>
    <t>Kendaraan Umum</t>
  </si>
  <si>
    <t>19469010</t>
  </si>
  <si>
    <t>122000114841493</t>
  </si>
  <si>
    <t>1946902690564630</t>
  </si>
  <si>
    <t>39E89J40555001</t>
  </si>
  <si>
    <t>RX632X</t>
  </si>
  <si>
    <t>T2P6OY</t>
  </si>
  <si>
    <t>T68Q3C</t>
  </si>
  <si>
    <t>DEDE ROHIMAT</t>
  </si>
  <si>
    <t>U. MAMAN</t>
  </si>
  <si>
    <t>UJANG SUDIRMAN</t>
  </si>
  <si>
    <t>USEP SUPRIATNA</t>
  </si>
  <si>
    <t>DUDUNG SAHYA</t>
  </si>
  <si>
    <t>ASEP IWAN</t>
  </si>
  <si>
    <t>DANI</t>
  </si>
  <si>
    <t>MACHMUD</t>
  </si>
  <si>
    <t>IKIN SODIKIN</t>
  </si>
  <si>
    <t>NANDANG SUHERLI</t>
  </si>
  <si>
    <t>HERMAN</t>
  </si>
  <si>
    <t>KUSYADI</t>
  </si>
  <si>
    <t>SUNARDI</t>
  </si>
  <si>
    <t>ADE SUMARNA</t>
  </si>
  <si>
    <t>WARLI</t>
  </si>
  <si>
    <t>REFFENDY</t>
  </si>
  <si>
    <t>TOTO</t>
  </si>
  <si>
    <t>IWAN SETIAWAN</t>
  </si>
  <si>
    <t>HARTONO</t>
  </si>
  <si>
    <t>ROHMAN WAHYUDIN</t>
  </si>
  <si>
    <t>OHIM SOPANDI</t>
  </si>
  <si>
    <t>JAJANG SUHARYA</t>
  </si>
  <si>
    <t>DJUJUN SUTARNO (ALM)</t>
  </si>
  <si>
    <t>TRY FANURI JOKO. L</t>
  </si>
  <si>
    <t>SUTRISNO (ALM)</t>
  </si>
  <si>
    <t>DEDI SUDRAJAT</t>
  </si>
  <si>
    <t>AHMAD</t>
  </si>
  <si>
    <t>3217071402620006</t>
  </si>
  <si>
    <t>3217071506790021</t>
  </si>
  <si>
    <t>3217071510740001</t>
  </si>
  <si>
    <t>3217070707770032</t>
  </si>
  <si>
    <t>3217071403810009</t>
  </si>
  <si>
    <t>3217071511760001</t>
  </si>
  <si>
    <t>3217071805690003</t>
  </si>
  <si>
    <t>3217071011740008</t>
  </si>
  <si>
    <t>3217071212660016</t>
  </si>
  <si>
    <t>3217071407730004</t>
  </si>
  <si>
    <t>3217071306710008</t>
  </si>
  <si>
    <t>3217071504700001</t>
  </si>
  <si>
    <t>3217070612650008</t>
  </si>
  <si>
    <t>3217072212640004</t>
  </si>
  <si>
    <t>3217070409760006</t>
  </si>
  <si>
    <t>3217070510690002</t>
  </si>
  <si>
    <t>3217071506630015</t>
  </si>
  <si>
    <t>3217070504801001</t>
  </si>
  <si>
    <t>3217070873096006</t>
  </si>
  <si>
    <t>3217071210640006</t>
  </si>
  <si>
    <t>3217060708710014</t>
  </si>
  <si>
    <t>3217071011510003</t>
  </si>
  <si>
    <t>3217071506650010</t>
  </si>
  <si>
    <t>-</t>
  </si>
  <si>
    <t>3217070107740237</t>
  </si>
  <si>
    <t>3217071602650002</t>
  </si>
  <si>
    <t>SD</t>
  </si>
  <si>
    <t>SMP</t>
  </si>
  <si>
    <t>SMA</t>
  </si>
  <si>
    <t>PUTUS SD</t>
  </si>
  <si>
    <t>BURUH</t>
  </si>
  <si>
    <t>KARYAWAN SWASTA</t>
  </si>
  <si>
    <t>PEDAGANG KECIL</t>
  </si>
  <si>
    <t>DARTI HARTINI</t>
  </si>
  <si>
    <t>KAYAH</t>
  </si>
  <si>
    <t>NENI HARTATI</t>
  </si>
  <si>
    <t>IKA PUSPATIKA (ALM)</t>
  </si>
  <si>
    <t>WIWIN WIDANENGSIH</t>
  </si>
  <si>
    <t>SUSI SUSANTI</t>
  </si>
  <si>
    <t>ATIH</t>
  </si>
  <si>
    <t>ERNA USLAN</t>
  </si>
  <si>
    <t>ROHMAH</t>
  </si>
  <si>
    <t>EULIS JULAEHA</t>
  </si>
  <si>
    <t>WILIA WATI</t>
  </si>
  <si>
    <t>TATI HARYATI</t>
  </si>
  <si>
    <t>IMAS SUHARTINI</t>
  </si>
  <si>
    <t>ETI ROHAETI</t>
  </si>
  <si>
    <t>NUNUNG ROHMAWATI</t>
  </si>
  <si>
    <t>MAMAY MIRNAWATI</t>
  </si>
  <si>
    <t>MAE</t>
  </si>
  <si>
    <t>DEWI IRYANTI</t>
  </si>
  <si>
    <t>ENI</t>
  </si>
  <si>
    <t>R. SRI MULYATI</t>
  </si>
  <si>
    <t>MARYATI</t>
  </si>
  <si>
    <t>AAN KARNAMAH</t>
  </si>
  <si>
    <t>NANI TARYANI</t>
  </si>
  <si>
    <t>KARMINI</t>
  </si>
  <si>
    <t>ILAH HARYATI</t>
  </si>
  <si>
    <t>ANI MULYANI</t>
  </si>
  <si>
    <t>WATI SUNARTI</t>
  </si>
  <si>
    <t>NANI SURYANI</t>
  </si>
  <si>
    <t>TATI ROHAYATI</t>
  </si>
  <si>
    <t>3217074606770026</t>
  </si>
  <si>
    <t>3217075109690005</t>
  </si>
  <si>
    <t>3217076411830002</t>
  </si>
  <si>
    <t>3217075405740009</t>
  </si>
  <si>
    <t>3217074409900015</t>
  </si>
  <si>
    <t>3217075110790009</t>
  </si>
  <si>
    <t>3217076410800003</t>
  </si>
  <si>
    <t>3217074101800159</t>
  </si>
  <si>
    <t>3217076006720013</t>
  </si>
  <si>
    <t>3217074707850030</t>
  </si>
  <si>
    <t>3217075206770021</t>
  </si>
  <si>
    <t>3217075708760015</t>
  </si>
  <si>
    <t>3217076630970001</t>
  </si>
  <si>
    <t>3217075372690005</t>
  </si>
  <si>
    <t>3217074908680001</t>
  </si>
  <si>
    <t>3217074508850026</t>
  </si>
  <si>
    <t>3217074503750002</t>
  </si>
  <si>
    <t>3217077112720008</t>
  </si>
  <si>
    <t>3217074306871001</t>
  </si>
  <si>
    <t>3217074711700006</t>
  </si>
  <si>
    <t>3217074203780009</t>
  </si>
  <si>
    <t>3217065008750030</t>
  </si>
  <si>
    <t>3217074510740006</t>
  </si>
  <si>
    <t>3217075810730005</t>
  </si>
  <si>
    <t>3217075503690006</t>
  </si>
  <si>
    <t>3217074207760007</t>
  </si>
  <si>
    <t>3217075204670007</t>
  </si>
  <si>
    <t>MENGURUS RUMAH TANGGA</t>
  </si>
  <si>
    <t>SMPN 4 CIPATAT</t>
  </si>
  <si>
    <t>SMP AL-HIKMAH</t>
  </si>
  <si>
    <t>SMPN 1 CIPATAT</t>
  </si>
  <si>
    <t>SMPN 3 PADALARANG</t>
  </si>
  <si>
    <t>MTS NUR FAUZAN</t>
  </si>
  <si>
    <t>SMP PGRI 231 CIPATAT</t>
  </si>
  <si>
    <t>MTS AL-MUKHTARIYAH RAJAMANDALA</t>
  </si>
  <si>
    <t>MTS AL-MUKHTARIYAH 2 CITATAH</t>
  </si>
  <si>
    <t>MTS NURFAUZAN</t>
  </si>
  <si>
    <t>p</t>
  </si>
  <si>
    <t>SLTA</t>
  </si>
  <si>
    <t>TIDAK SEKOLAH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</si>
</sst>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169" fontId="2" fillId="0" borderId="4" xfId="0" applyNumberFormat="1" applyFont="1" applyBorder="1" applyAlignment="1">
      <alignment horizontal="left" wrapText="1"/>
    </xf>
    <xf numFmtId="169" fontId="3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1"/>
  <sheetViews>
    <sheetView tabSelected="1" workbookViewId="0">
      <pane xSplit="1" topLeftCell="M1" activePane="topRight" state="frozen"/>
      <selection pane="topRight" activeCell="AM31" sqref="AM31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7" bestFit="1" customWidth="1"/>
    <col min="10" max="10" width="23.85546875" style="1" customWidth="1"/>
    <col min="11" max="12" width="8.7109375" style="1"/>
    <col min="13" max="13" width="25.140625" style="1" customWidth="1"/>
    <col min="14" max="15" width="8.7109375" style="15"/>
    <col min="16" max="16" width="24.28515625" style="1" customWidth="1"/>
    <col min="17" max="17" width="15.140625" style="1" customWidth="1"/>
    <col min="18" max="18" width="8.7109375" style="1"/>
    <col min="19" max="19" width="16.5703125" style="1" customWidth="1"/>
    <col min="20" max="20" width="19.85546875" style="1" customWidth="1"/>
    <col min="21" max="21" width="15.28515625" style="1" customWidth="1"/>
    <col min="22" max="22" width="11.85546875" style="1" customWidth="1"/>
    <col min="23" max="23" width="16.5703125" style="1" customWidth="1"/>
    <col min="24" max="24" width="17.5703125" style="1" customWidth="1"/>
    <col min="25" max="25" width="15" style="1" customWidth="1"/>
    <col min="26" max="26" width="8.7109375" style="1"/>
    <col min="27" max="27" width="22.42578125" style="1" customWidth="1"/>
    <col min="28" max="28" width="18.7109375" style="1" customWidth="1"/>
    <col min="29" max="29" width="22.140625" style="1" customWidth="1"/>
    <col min="30" max="30" width="19.140625" style="1" customWidth="1"/>
    <col min="31" max="31" width="17" style="1" customWidth="1"/>
    <col min="32" max="32" width="19.7109375" style="1" customWidth="1"/>
    <col min="33" max="33" width="17.85546875" style="1" customWidth="1"/>
    <col min="34" max="34" width="19" style="1" customWidth="1"/>
    <col min="35" max="35" width="21.85546875" style="1" customWidth="1"/>
    <col min="36" max="36" width="18.5703125" style="1" customWidth="1"/>
    <col min="37" max="38" width="14.42578125" style="1" customWidth="1"/>
    <col min="39" max="39" width="13.42578125" style="1" customWidth="1"/>
    <col min="40" max="40" width="26.140625" style="1" customWidth="1"/>
    <col min="41" max="41" width="24.140625" style="1" bestFit="1" customWidth="1"/>
    <col min="42" max="42" width="18" style="1" customWidth="1"/>
    <col min="43" max="43" width="8.7109375" style="1"/>
    <col min="44" max="44" width="14" style="1" customWidth="1"/>
    <col min="45" max="45" width="12.85546875" style="1" customWidth="1"/>
    <col min="46" max="46" width="16.140625" style="1" customWidth="1"/>
    <col min="47" max="47" width="13.140625" style="1" customWidth="1"/>
    <col min="48" max="52" width="8.7109375" style="1"/>
    <col min="53" max="53" width="17" style="1" customWidth="1"/>
    <col min="54" max="54" width="14.85546875" style="1" customWidth="1"/>
    <col min="55" max="57" width="8.7109375" style="1"/>
    <col min="58" max="58" width="13" style="1" customWidth="1"/>
    <col min="59" max="59" width="12.42578125" style="1" customWidth="1"/>
    <col min="60" max="61" width="8.7109375" style="1"/>
    <col min="62" max="62" width="13" style="1" customWidth="1"/>
    <col min="63" max="63" width="13.42578125" style="1" customWidth="1"/>
    <col min="64" max="64" width="34.7109375" style="1" customWidth="1"/>
    <col min="65" max="65" width="14" style="1" customWidth="1"/>
    <col min="66" max="66" width="12.7109375" style="1" bestFit="1" customWidth="1"/>
    <col min="67" max="67" width="10" style="1" bestFit="1" customWidth="1"/>
    <col min="68" max="16384" width="8.7109375" style="1"/>
  </cols>
  <sheetData>
    <row r="1" spans="1:68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6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4" t="s">
        <v>13</v>
      </c>
      <c r="O1" s="1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87</v>
      </c>
      <c r="BP1" s="4" t="s">
        <v>65</v>
      </c>
    </row>
    <row r="2" spans="1:68" ht="15.75" thickBot="1" x14ac:dyDescent="0.3">
      <c r="A2" s="7" t="s">
        <v>185</v>
      </c>
      <c r="B2" s="7" t="s">
        <v>109</v>
      </c>
      <c r="C2" s="9" t="s">
        <v>215</v>
      </c>
      <c r="D2" s="8" t="s">
        <v>245</v>
      </c>
      <c r="E2" s="1" t="s">
        <v>116</v>
      </c>
      <c r="F2" s="8" t="s">
        <v>274</v>
      </c>
      <c r="G2" s="7" t="s">
        <v>304</v>
      </c>
      <c r="H2" s="7" t="s">
        <v>333</v>
      </c>
      <c r="I2" s="18">
        <v>38839</v>
      </c>
      <c r="J2" s="8" t="s">
        <v>274</v>
      </c>
      <c r="K2" s="1" t="s">
        <v>97</v>
      </c>
      <c r="L2" s="1" t="s">
        <v>99</v>
      </c>
      <c r="M2" s="7" t="s">
        <v>336</v>
      </c>
      <c r="N2" s="12" t="s">
        <v>358</v>
      </c>
      <c r="O2" s="12" t="s">
        <v>366</v>
      </c>
      <c r="P2" s="7" t="s">
        <v>377</v>
      </c>
      <c r="Q2" s="7" t="s">
        <v>377</v>
      </c>
      <c r="S2" s="1" t="s">
        <v>98</v>
      </c>
      <c r="T2" s="7" t="s">
        <v>382</v>
      </c>
      <c r="U2" s="7"/>
      <c r="V2" s="11">
        <v>2</v>
      </c>
      <c r="X2" s="7"/>
      <c r="Z2" s="7"/>
      <c r="AC2" s="7" t="s">
        <v>391</v>
      </c>
      <c r="AD2" s="8" t="s">
        <v>417</v>
      </c>
      <c r="AE2" s="7">
        <v>1962</v>
      </c>
      <c r="AF2" s="1" t="s">
        <v>124</v>
      </c>
      <c r="AG2" s="7" t="s">
        <v>447</v>
      </c>
      <c r="AI2" s="7" t="s">
        <v>451</v>
      </c>
      <c r="AJ2" s="8" t="s">
        <v>480</v>
      </c>
      <c r="AK2" s="7">
        <v>1969</v>
      </c>
      <c r="AL2" s="7" t="s">
        <v>443</v>
      </c>
      <c r="AM2" s="1" t="s">
        <v>124</v>
      </c>
      <c r="AN2" s="7" t="s">
        <v>506</v>
      </c>
      <c r="AP2" s="7"/>
      <c r="AR2" s="7"/>
      <c r="AS2" s="7"/>
      <c r="AT2" s="7"/>
      <c r="AY2" s="7"/>
      <c r="AZ2" s="7"/>
      <c r="BL2" s="7" t="s">
        <v>509</v>
      </c>
    </row>
    <row r="3" spans="1:68" ht="15.75" thickBot="1" x14ac:dyDescent="0.3">
      <c r="A3" s="7" t="s">
        <v>186</v>
      </c>
      <c r="B3" s="7" t="s">
        <v>109</v>
      </c>
      <c r="C3" s="9" t="s">
        <v>216</v>
      </c>
      <c r="D3" s="8" t="s">
        <v>246</v>
      </c>
      <c r="E3" s="1" t="s">
        <v>116</v>
      </c>
      <c r="F3" s="8" t="s">
        <v>275</v>
      </c>
      <c r="G3" s="8" t="s">
        <v>303</v>
      </c>
      <c r="H3" s="7" t="s">
        <v>333</v>
      </c>
      <c r="I3" s="18">
        <v>39053</v>
      </c>
      <c r="J3" s="8" t="s">
        <v>275</v>
      </c>
      <c r="K3" s="1" t="s">
        <v>97</v>
      </c>
      <c r="L3" s="1" t="s">
        <v>99</v>
      </c>
      <c r="M3" s="7" t="s">
        <v>341</v>
      </c>
      <c r="N3" s="12" t="s">
        <v>357</v>
      </c>
      <c r="O3" s="12" t="s">
        <v>360</v>
      </c>
      <c r="P3" s="7" t="s">
        <v>380</v>
      </c>
      <c r="Q3" s="7" t="s">
        <v>377</v>
      </c>
      <c r="S3" s="1" t="s">
        <v>98</v>
      </c>
      <c r="T3" s="7" t="s">
        <v>382</v>
      </c>
      <c r="U3" s="7"/>
      <c r="V3" s="11">
        <v>2</v>
      </c>
      <c r="X3" s="7"/>
      <c r="Z3" s="7"/>
      <c r="AC3" s="7" t="s">
        <v>392</v>
      </c>
      <c r="AD3" s="8" t="s">
        <v>418</v>
      </c>
      <c r="AE3" s="7">
        <v>1979</v>
      </c>
      <c r="AF3" s="1" t="s">
        <v>138</v>
      </c>
      <c r="AG3" s="7"/>
      <c r="AI3" s="7" t="s">
        <v>452</v>
      </c>
      <c r="AJ3" s="8" t="s">
        <v>481</v>
      </c>
      <c r="AK3" s="7">
        <v>1983</v>
      </c>
      <c r="AL3" s="7" t="s">
        <v>443</v>
      </c>
      <c r="AM3" s="1" t="s">
        <v>124</v>
      </c>
      <c r="AN3" s="7" t="s">
        <v>506</v>
      </c>
      <c r="AP3" s="7"/>
      <c r="AR3" s="7"/>
      <c r="AS3" s="7"/>
      <c r="AT3" s="7"/>
      <c r="AY3" s="7">
        <v>137</v>
      </c>
      <c r="AZ3" s="7">
        <v>53</v>
      </c>
      <c r="BL3" s="7" t="s">
        <v>509</v>
      </c>
    </row>
    <row r="4" spans="1:68" ht="15.75" thickBot="1" x14ac:dyDescent="0.3">
      <c r="A4" s="7" t="s">
        <v>187</v>
      </c>
      <c r="B4" s="7" t="s">
        <v>109</v>
      </c>
      <c r="C4" s="9" t="s">
        <v>217</v>
      </c>
      <c r="D4" s="8" t="s">
        <v>247</v>
      </c>
      <c r="E4" s="1" t="s">
        <v>116</v>
      </c>
      <c r="F4" s="8" t="s">
        <v>276</v>
      </c>
      <c r="G4" s="8" t="s">
        <v>305</v>
      </c>
      <c r="H4" s="7" t="s">
        <v>333</v>
      </c>
      <c r="I4" s="18">
        <v>38988</v>
      </c>
      <c r="J4" s="7"/>
      <c r="K4" s="1" t="s">
        <v>97</v>
      </c>
      <c r="L4" s="1" t="s">
        <v>99</v>
      </c>
      <c r="M4" s="7" t="s">
        <v>342</v>
      </c>
      <c r="N4" s="12" t="s">
        <v>358</v>
      </c>
      <c r="O4" s="12" t="s">
        <v>360</v>
      </c>
      <c r="P4" s="7" t="s">
        <v>378</v>
      </c>
      <c r="Q4" s="7" t="s">
        <v>377</v>
      </c>
      <c r="S4" s="1" t="s">
        <v>98</v>
      </c>
      <c r="T4" s="7" t="s">
        <v>382</v>
      </c>
      <c r="U4" s="7"/>
      <c r="V4" s="11">
        <v>3</v>
      </c>
      <c r="X4" s="7"/>
      <c r="Z4" s="7"/>
      <c r="AC4" s="7" t="s">
        <v>393</v>
      </c>
      <c r="AD4" s="8" t="s">
        <v>419</v>
      </c>
      <c r="AE4" s="7">
        <v>1974</v>
      </c>
      <c r="AF4" s="1" t="s">
        <v>138</v>
      </c>
      <c r="AG4" s="7" t="s">
        <v>447</v>
      </c>
      <c r="AI4" s="7" t="s">
        <v>453</v>
      </c>
      <c r="AJ4" s="7"/>
      <c r="AK4" s="7"/>
      <c r="AL4" s="7"/>
      <c r="AN4" s="7" t="s">
        <v>506</v>
      </c>
      <c r="AP4" s="7"/>
      <c r="AR4" s="7"/>
      <c r="AS4" s="7"/>
      <c r="AT4" s="7"/>
      <c r="AY4" s="7">
        <v>156</v>
      </c>
      <c r="AZ4" s="7">
        <v>40</v>
      </c>
      <c r="BL4" s="7" t="s">
        <v>510</v>
      </c>
    </row>
    <row r="5" spans="1:68" ht="15.75" thickBot="1" x14ac:dyDescent="0.3">
      <c r="A5" s="7" t="s">
        <v>188</v>
      </c>
      <c r="B5" s="7" t="s">
        <v>109</v>
      </c>
      <c r="C5" s="9" t="s">
        <v>218</v>
      </c>
      <c r="D5" s="8" t="s">
        <v>248</v>
      </c>
      <c r="E5" s="1" t="s">
        <v>116</v>
      </c>
      <c r="F5" s="7" t="s">
        <v>277</v>
      </c>
      <c r="G5" s="8" t="s">
        <v>280</v>
      </c>
      <c r="H5" s="7" t="s">
        <v>333</v>
      </c>
      <c r="I5" s="18">
        <v>38654</v>
      </c>
      <c r="J5" s="7"/>
      <c r="K5" s="1" t="s">
        <v>97</v>
      </c>
      <c r="L5" s="1" t="s">
        <v>99</v>
      </c>
      <c r="M5" s="7" t="s">
        <v>343</v>
      </c>
      <c r="N5" s="12" t="s">
        <v>358</v>
      </c>
      <c r="O5" s="12" t="s">
        <v>366</v>
      </c>
      <c r="P5" s="7" t="s">
        <v>378</v>
      </c>
      <c r="Q5" s="7" t="s">
        <v>377</v>
      </c>
      <c r="S5" s="1" t="s">
        <v>98</v>
      </c>
      <c r="T5" s="7" t="s">
        <v>382</v>
      </c>
      <c r="U5" s="7"/>
      <c r="V5" s="11">
        <v>3</v>
      </c>
      <c r="X5" s="7"/>
      <c r="Z5" s="7"/>
      <c r="AC5" s="7" t="s">
        <v>394</v>
      </c>
      <c r="AD5" s="7" t="s">
        <v>420</v>
      </c>
      <c r="AE5" s="7">
        <v>1977</v>
      </c>
      <c r="AF5" s="1" t="s">
        <v>124</v>
      </c>
      <c r="AG5" s="7" t="s">
        <v>448</v>
      </c>
      <c r="AI5" s="7" t="s">
        <v>454</v>
      </c>
      <c r="AJ5" s="7" t="s">
        <v>482</v>
      </c>
      <c r="AK5" s="7">
        <v>1974</v>
      </c>
      <c r="AL5" s="7" t="s">
        <v>443</v>
      </c>
      <c r="AM5" s="1" t="s">
        <v>124</v>
      </c>
      <c r="AN5" s="7" t="s">
        <v>506</v>
      </c>
      <c r="AP5" s="7"/>
      <c r="AR5" s="7"/>
      <c r="AS5" s="7"/>
      <c r="AT5" s="7"/>
      <c r="AY5" s="7"/>
      <c r="AZ5" s="7"/>
      <c r="BL5" s="7" t="s">
        <v>508</v>
      </c>
    </row>
    <row r="6" spans="1:68" ht="15.75" thickBot="1" x14ac:dyDescent="0.3">
      <c r="A6" s="7" t="s">
        <v>189</v>
      </c>
      <c r="B6" s="7" t="s">
        <v>109</v>
      </c>
      <c r="C6" s="9" t="s">
        <v>219</v>
      </c>
      <c r="D6" s="8" t="s">
        <v>249</v>
      </c>
      <c r="E6" s="1" t="s">
        <v>116</v>
      </c>
      <c r="F6" s="8" t="s">
        <v>278</v>
      </c>
      <c r="G6" s="7"/>
      <c r="H6" s="7" t="s">
        <v>333</v>
      </c>
      <c r="I6" s="18">
        <v>38898</v>
      </c>
      <c r="J6" s="7"/>
      <c r="K6" s="1" t="s">
        <v>97</v>
      </c>
      <c r="L6" s="1" t="s">
        <v>99</v>
      </c>
      <c r="M6" s="7" t="s">
        <v>337</v>
      </c>
      <c r="N6" s="12" t="s">
        <v>358</v>
      </c>
      <c r="O6" s="12" t="s">
        <v>357</v>
      </c>
      <c r="P6" s="7" t="s">
        <v>378</v>
      </c>
      <c r="Q6" s="7" t="s">
        <v>377</v>
      </c>
      <c r="S6" s="1" t="s">
        <v>98</v>
      </c>
      <c r="T6" s="7" t="s">
        <v>382</v>
      </c>
      <c r="U6" s="7"/>
      <c r="V6" s="11">
        <v>4</v>
      </c>
      <c r="W6" s="1" t="s">
        <v>92</v>
      </c>
      <c r="X6" s="8" t="s">
        <v>384</v>
      </c>
      <c r="Y6" s="1" t="s">
        <v>92</v>
      </c>
      <c r="Z6" s="7" t="s">
        <v>387</v>
      </c>
      <c r="AC6" s="7" t="s">
        <v>390</v>
      </c>
      <c r="AD6" s="7"/>
      <c r="AE6" s="7"/>
      <c r="AF6" s="7"/>
      <c r="AG6" s="7"/>
      <c r="AI6" s="7" t="s">
        <v>450</v>
      </c>
      <c r="AJ6" s="8" t="s">
        <v>479</v>
      </c>
      <c r="AK6" s="7">
        <v>1977</v>
      </c>
      <c r="AL6" s="7" t="s">
        <v>445</v>
      </c>
      <c r="AM6" s="1" t="s">
        <v>150</v>
      </c>
      <c r="AN6" s="7" t="s">
        <v>506</v>
      </c>
      <c r="AP6" s="7"/>
      <c r="AR6" s="7"/>
      <c r="AS6" s="7"/>
      <c r="AT6" s="7"/>
      <c r="AY6" s="7"/>
      <c r="AZ6" s="7"/>
      <c r="BL6" s="7" t="s">
        <v>507</v>
      </c>
    </row>
    <row r="7" spans="1:68" ht="15.75" thickBot="1" x14ac:dyDescent="0.3">
      <c r="A7" s="7" t="s">
        <v>190</v>
      </c>
      <c r="B7" s="7" t="s">
        <v>109</v>
      </c>
      <c r="C7" s="9" t="s">
        <v>220</v>
      </c>
      <c r="D7" s="8" t="s">
        <v>250</v>
      </c>
      <c r="E7" s="1" t="s">
        <v>116</v>
      </c>
      <c r="F7" s="8" t="s">
        <v>279</v>
      </c>
      <c r="G7" s="7" t="s">
        <v>306</v>
      </c>
      <c r="H7" s="7" t="s">
        <v>333</v>
      </c>
      <c r="I7" s="18">
        <v>38800</v>
      </c>
      <c r="J7" s="7"/>
      <c r="K7" s="1" t="s">
        <v>97</v>
      </c>
      <c r="L7" s="1" t="s">
        <v>99</v>
      </c>
      <c r="M7" s="7" t="s">
        <v>344</v>
      </c>
      <c r="N7" s="12" t="s">
        <v>357</v>
      </c>
      <c r="O7" s="12" t="s">
        <v>371</v>
      </c>
      <c r="P7" s="7" t="s">
        <v>378</v>
      </c>
      <c r="Q7" s="7" t="s">
        <v>377</v>
      </c>
      <c r="S7" s="1" t="s">
        <v>98</v>
      </c>
      <c r="T7" s="7" t="s">
        <v>382</v>
      </c>
      <c r="U7" s="7"/>
      <c r="V7" s="11">
        <v>1</v>
      </c>
      <c r="X7" s="7"/>
      <c r="Z7" s="7"/>
      <c r="AC7" s="7" t="s">
        <v>395</v>
      </c>
      <c r="AD7" s="7" t="s">
        <v>421</v>
      </c>
      <c r="AE7" s="7">
        <v>1981</v>
      </c>
      <c r="AF7" s="1" t="s">
        <v>124</v>
      </c>
      <c r="AG7" s="7" t="s">
        <v>447</v>
      </c>
      <c r="AI7" s="7" t="s">
        <v>455</v>
      </c>
      <c r="AJ7" s="8" t="s">
        <v>483</v>
      </c>
      <c r="AK7" s="7">
        <v>1990</v>
      </c>
      <c r="AL7" s="7" t="s">
        <v>444</v>
      </c>
      <c r="AM7" s="1" t="s">
        <v>138</v>
      </c>
      <c r="AN7" s="7" t="s">
        <v>506</v>
      </c>
      <c r="AP7" s="7"/>
      <c r="AR7" s="7"/>
      <c r="AS7" s="7"/>
      <c r="AT7" s="7"/>
      <c r="AY7" s="7">
        <v>151</v>
      </c>
      <c r="AZ7" s="7">
        <v>55</v>
      </c>
      <c r="BL7" s="7" t="s">
        <v>507</v>
      </c>
    </row>
    <row r="8" spans="1:68" ht="15.75" thickBot="1" x14ac:dyDescent="0.3">
      <c r="A8" s="7" t="s">
        <v>191</v>
      </c>
      <c r="B8" s="7" t="s">
        <v>109</v>
      </c>
      <c r="C8" s="9" t="s">
        <v>221</v>
      </c>
      <c r="D8" s="8" t="s">
        <v>251</v>
      </c>
      <c r="E8" s="1" t="s">
        <v>116</v>
      </c>
      <c r="F8" s="8" t="s">
        <v>280</v>
      </c>
      <c r="G8" s="8" t="s">
        <v>307</v>
      </c>
      <c r="H8" s="7" t="s">
        <v>333</v>
      </c>
      <c r="I8" s="18">
        <v>38353</v>
      </c>
      <c r="J8" s="7"/>
      <c r="K8" s="1" t="s">
        <v>97</v>
      </c>
      <c r="L8" s="1" t="s">
        <v>99</v>
      </c>
      <c r="M8" s="7" t="s">
        <v>338</v>
      </c>
      <c r="N8" s="12" t="s">
        <v>357</v>
      </c>
      <c r="O8" s="12" t="s">
        <v>368</v>
      </c>
      <c r="P8" s="7" t="s">
        <v>377</v>
      </c>
      <c r="Q8" s="7" t="s">
        <v>377</v>
      </c>
      <c r="S8" s="1" t="s">
        <v>98</v>
      </c>
      <c r="T8" s="7" t="s">
        <v>382</v>
      </c>
      <c r="U8" s="7"/>
      <c r="V8" s="11">
        <v>3</v>
      </c>
      <c r="W8" s="1" t="s">
        <v>92</v>
      </c>
      <c r="X8" s="8" t="s">
        <v>385</v>
      </c>
      <c r="Y8" s="1" t="s">
        <v>92</v>
      </c>
      <c r="Z8" s="7" t="s">
        <v>388</v>
      </c>
      <c r="AC8" s="7" t="s">
        <v>396</v>
      </c>
      <c r="AD8" s="8" t="s">
        <v>422</v>
      </c>
      <c r="AE8" s="7">
        <v>1976</v>
      </c>
      <c r="AF8" s="1" t="s">
        <v>108</v>
      </c>
      <c r="AG8" s="7" t="s">
        <v>447</v>
      </c>
      <c r="AI8" s="7" t="s">
        <v>456</v>
      </c>
      <c r="AJ8" s="8" t="s">
        <v>484</v>
      </c>
      <c r="AK8" s="7">
        <v>1979</v>
      </c>
      <c r="AL8" s="7" t="s">
        <v>446</v>
      </c>
      <c r="AM8" s="1" t="s">
        <v>108</v>
      </c>
      <c r="AN8" s="7" t="s">
        <v>506</v>
      </c>
      <c r="AP8" s="7"/>
      <c r="AR8" s="7"/>
      <c r="AS8" s="7"/>
      <c r="AT8" s="7"/>
      <c r="AY8" s="7">
        <v>160</v>
      </c>
      <c r="AZ8" s="7">
        <v>45</v>
      </c>
      <c r="BL8" s="7" t="s">
        <v>509</v>
      </c>
    </row>
    <row r="9" spans="1:68" ht="15.75" thickBot="1" x14ac:dyDescent="0.3">
      <c r="A9" s="7" t="s">
        <v>192</v>
      </c>
      <c r="B9" s="7" t="s">
        <v>109</v>
      </c>
      <c r="C9" s="9" t="s">
        <v>222</v>
      </c>
      <c r="D9" s="8" t="s">
        <v>252</v>
      </c>
      <c r="E9" s="1" t="s">
        <v>116</v>
      </c>
      <c r="F9" s="8" t="s">
        <v>281</v>
      </c>
      <c r="G9" s="8" t="s">
        <v>308</v>
      </c>
      <c r="H9" s="7" t="s">
        <v>333</v>
      </c>
      <c r="I9" s="18">
        <v>38715</v>
      </c>
      <c r="J9" s="7"/>
      <c r="K9" s="1" t="s">
        <v>97</v>
      </c>
      <c r="L9" s="1" t="s">
        <v>99</v>
      </c>
      <c r="M9" s="7" t="s">
        <v>345</v>
      </c>
      <c r="N9" s="12" t="s">
        <v>364</v>
      </c>
      <c r="O9" s="12" t="s">
        <v>366</v>
      </c>
      <c r="P9" s="7" t="s">
        <v>380</v>
      </c>
      <c r="Q9" s="7" t="s">
        <v>377</v>
      </c>
      <c r="S9" s="1" t="s">
        <v>98</v>
      </c>
      <c r="T9" s="7" t="s">
        <v>382</v>
      </c>
      <c r="U9" s="7"/>
      <c r="V9" s="11">
        <v>2</v>
      </c>
      <c r="X9" s="7"/>
      <c r="Z9" s="7"/>
      <c r="AC9" s="7" t="s">
        <v>397</v>
      </c>
      <c r="AD9" s="7" t="s">
        <v>423</v>
      </c>
      <c r="AE9" s="7">
        <v>1969</v>
      </c>
      <c r="AF9" s="1" t="s">
        <v>150</v>
      </c>
      <c r="AG9" s="7" t="s">
        <v>448</v>
      </c>
      <c r="AI9" s="7" t="s">
        <v>457</v>
      </c>
      <c r="AJ9" s="7" t="s">
        <v>485</v>
      </c>
      <c r="AK9" s="7">
        <v>1980</v>
      </c>
      <c r="AL9" s="7" t="s">
        <v>517</v>
      </c>
      <c r="AM9" s="1" t="s">
        <v>150</v>
      </c>
      <c r="AN9" s="7" t="s">
        <v>506</v>
      </c>
      <c r="AP9" s="7"/>
      <c r="AR9" s="7"/>
      <c r="AS9" s="7"/>
      <c r="AT9" s="7"/>
      <c r="AY9" s="7">
        <v>147</v>
      </c>
      <c r="AZ9" s="7">
        <v>56</v>
      </c>
      <c r="BL9" s="7" t="s">
        <v>509</v>
      </c>
    </row>
    <row r="10" spans="1:68" ht="15.75" thickBot="1" x14ac:dyDescent="0.3">
      <c r="A10" s="7" t="s">
        <v>193</v>
      </c>
      <c r="B10" s="7" t="s">
        <v>109</v>
      </c>
      <c r="C10" s="9" t="s">
        <v>223</v>
      </c>
      <c r="D10" s="8" t="s">
        <v>253</v>
      </c>
      <c r="E10" s="1" t="s">
        <v>116</v>
      </c>
      <c r="F10" s="8" t="s">
        <v>282</v>
      </c>
      <c r="G10" s="7" t="s">
        <v>309</v>
      </c>
      <c r="H10" s="7" t="s">
        <v>333</v>
      </c>
      <c r="I10" s="18">
        <v>38709</v>
      </c>
      <c r="J10" s="7"/>
      <c r="K10" s="1" t="s">
        <v>97</v>
      </c>
      <c r="L10" s="1" t="s">
        <v>99</v>
      </c>
      <c r="M10" s="7" t="s">
        <v>346</v>
      </c>
      <c r="N10" s="12" t="s">
        <v>357</v>
      </c>
      <c r="O10" s="12" t="s">
        <v>372</v>
      </c>
      <c r="P10" s="7" t="s">
        <v>377</v>
      </c>
      <c r="Q10" s="7" t="s">
        <v>377</v>
      </c>
      <c r="S10" s="1" t="s">
        <v>98</v>
      </c>
      <c r="T10" s="7" t="s">
        <v>382</v>
      </c>
      <c r="U10" s="7"/>
      <c r="V10" s="11">
        <v>2</v>
      </c>
      <c r="X10" s="7"/>
      <c r="Z10" s="7"/>
      <c r="AC10" s="7" t="s">
        <v>398</v>
      </c>
      <c r="AD10" s="8" t="s">
        <v>424</v>
      </c>
      <c r="AE10" s="7">
        <v>1974</v>
      </c>
      <c r="AF10" s="1" t="s">
        <v>124</v>
      </c>
      <c r="AG10" s="7" t="s">
        <v>447</v>
      </c>
      <c r="AI10" s="7" t="s">
        <v>458</v>
      </c>
      <c r="AJ10" s="8" t="s">
        <v>486</v>
      </c>
      <c r="AK10" s="7">
        <v>1980</v>
      </c>
      <c r="AL10" s="7"/>
      <c r="AN10" s="7" t="s">
        <v>506</v>
      </c>
      <c r="AP10" s="7"/>
      <c r="AR10" s="7"/>
      <c r="AS10" s="7"/>
      <c r="AT10" s="7"/>
      <c r="AY10" s="7">
        <v>150</v>
      </c>
      <c r="AZ10" s="7"/>
      <c r="BL10" s="7" t="s">
        <v>509</v>
      </c>
    </row>
    <row r="11" spans="1:68" ht="15.75" thickBot="1" x14ac:dyDescent="0.3">
      <c r="A11" s="7" t="s">
        <v>194</v>
      </c>
      <c r="B11" s="7" t="s">
        <v>109</v>
      </c>
      <c r="C11" s="9" t="s">
        <v>224</v>
      </c>
      <c r="D11" s="8" t="s">
        <v>254</v>
      </c>
      <c r="E11" s="1" t="s">
        <v>116</v>
      </c>
      <c r="F11" s="8" t="s">
        <v>283</v>
      </c>
      <c r="G11" s="8" t="s">
        <v>310</v>
      </c>
      <c r="H11" s="7" t="s">
        <v>333</v>
      </c>
      <c r="I11" s="18">
        <v>38438</v>
      </c>
      <c r="J11" s="7" t="s">
        <v>327</v>
      </c>
      <c r="K11" s="1" t="s">
        <v>97</v>
      </c>
      <c r="L11" s="1" t="s">
        <v>99</v>
      </c>
      <c r="M11" s="7" t="s">
        <v>342</v>
      </c>
      <c r="N11" s="12" t="s">
        <v>358</v>
      </c>
      <c r="O11" s="12" t="s">
        <v>360</v>
      </c>
      <c r="P11" s="7" t="s">
        <v>377</v>
      </c>
      <c r="Q11" s="7" t="s">
        <v>377</v>
      </c>
      <c r="S11" s="1" t="s">
        <v>98</v>
      </c>
      <c r="T11" s="7" t="s">
        <v>382</v>
      </c>
      <c r="U11" s="7"/>
      <c r="V11" s="11">
        <v>2</v>
      </c>
      <c r="X11" s="7"/>
      <c r="Z11" s="7"/>
      <c r="AC11" s="7" t="s">
        <v>399</v>
      </c>
      <c r="AD11" s="8" t="s">
        <v>425</v>
      </c>
      <c r="AE11" s="7">
        <v>1966</v>
      </c>
      <c r="AF11" s="1" t="s">
        <v>150</v>
      </c>
      <c r="AG11" s="7" t="s">
        <v>447</v>
      </c>
      <c r="AI11" s="7" t="s">
        <v>459</v>
      </c>
      <c r="AJ11" s="8" t="s">
        <v>487</v>
      </c>
      <c r="AK11" s="7">
        <v>1972</v>
      </c>
      <c r="AL11" s="7" t="s">
        <v>444</v>
      </c>
      <c r="AM11" s="1" t="s">
        <v>138</v>
      </c>
      <c r="AN11" s="7" t="s">
        <v>506</v>
      </c>
      <c r="AP11" s="7"/>
      <c r="AR11" s="7"/>
      <c r="AS11" s="7"/>
      <c r="AT11" s="7"/>
      <c r="AY11" s="7">
        <v>156</v>
      </c>
      <c r="AZ11" s="7">
        <v>47</v>
      </c>
      <c r="BL11" s="7" t="s">
        <v>513</v>
      </c>
    </row>
    <row r="12" spans="1:68" ht="15.75" thickBot="1" x14ac:dyDescent="0.3">
      <c r="A12" s="7" t="s">
        <v>195</v>
      </c>
      <c r="B12" s="7" t="s">
        <v>109</v>
      </c>
      <c r="C12" s="9" t="s">
        <v>225</v>
      </c>
      <c r="D12" s="8" t="s">
        <v>255</v>
      </c>
      <c r="E12" s="1" t="s">
        <v>116</v>
      </c>
      <c r="F12" s="7" t="s">
        <v>284</v>
      </c>
      <c r="G12" s="8" t="s">
        <v>311</v>
      </c>
      <c r="H12" s="7" t="s">
        <v>334</v>
      </c>
      <c r="I12" s="18">
        <v>38658</v>
      </c>
      <c r="J12" s="7"/>
      <c r="K12" s="1" t="s">
        <v>97</v>
      </c>
      <c r="L12" s="1" t="s">
        <v>99</v>
      </c>
      <c r="M12" s="7" t="s">
        <v>338</v>
      </c>
      <c r="N12" s="12" t="s">
        <v>362</v>
      </c>
      <c r="O12" s="12" t="s">
        <v>359</v>
      </c>
      <c r="P12" s="7" t="s">
        <v>377</v>
      </c>
      <c r="Q12" s="7" t="s">
        <v>377</v>
      </c>
      <c r="S12" s="1" t="s">
        <v>98</v>
      </c>
      <c r="T12" s="7"/>
      <c r="U12" s="7"/>
      <c r="V12" s="11">
        <v>1</v>
      </c>
      <c r="X12" s="7"/>
      <c r="Z12" s="7"/>
      <c r="AC12" s="7"/>
      <c r="AD12" s="7"/>
      <c r="AE12" s="7"/>
      <c r="AF12" s="7"/>
      <c r="AG12" s="7"/>
      <c r="AI12" s="7" t="s">
        <v>460</v>
      </c>
      <c r="AJ12" s="8" t="s">
        <v>488</v>
      </c>
      <c r="AK12" s="7">
        <v>1985</v>
      </c>
      <c r="AL12" s="7" t="s">
        <v>443</v>
      </c>
      <c r="AM12" s="1" t="s">
        <v>124</v>
      </c>
      <c r="AN12" s="7" t="s">
        <v>506</v>
      </c>
      <c r="AP12" s="7"/>
      <c r="AR12" s="7"/>
      <c r="AS12" s="7"/>
      <c r="AT12" s="7"/>
      <c r="AY12" s="7"/>
      <c r="AZ12" s="7"/>
      <c r="BL12" s="7" t="s">
        <v>509</v>
      </c>
    </row>
    <row r="13" spans="1:68" ht="15.75" thickBot="1" x14ac:dyDescent="0.3">
      <c r="A13" s="7" t="s">
        <v>196</v>
      </c>
      <c r="B13" s="7" t="s">
        <v>109</v>
      </c>
      <c r="C13" s="9" t="s">
        <v>226</v>
      </c>
      <c r="D13" s="8" t="s">
        <v>256</v>
      </c>
      <c r="E13" s="1" t="s">
        <v>116</v>
      </c>
      <c r="F13" s="8" t="s">
        <v>285</v>
      </c>
      <c r="G13" s="8" t="s">
        <v>312</v>
      </c>
      <c r="H13" s="7" t="s">
        <v>333</v>
      </c>
      <c r="I13" s="18">
        <v>38873</v>
      </c>
      <c r="J13" s="7"/>
      <c r="K13" s="1" t="s">
        <v>97</v>
      </c>
      <c r="L13" s="1" t="s">
        <v>99</v>
      </c>
      <c r="M13" s="7" t="s">
        <v>347</v>
      </c>
      <c r="N13" s="12" t="s">
        <v>367</v>
      </c>
      <c r="O13" s="12" t="s">
        <v>362</v>
      </c>
      <c r="P13" s="7" t="s">
        <v>380</v>
      </c>
      <c r="Q13" s="7" t="s">
        <v>377</v>
      </c>
      <c r="S13" s="1" t="s">
        <v>98</v>
      </c>
      <c r="T13" s="7" t="s">
        <v>382</v>
      </c>
      <c r="U13" s="7"/>
      <c r="V13" s="11">
        <v>5</v>
      </c>
      <c r="X13" s="7"/>
      <c r="Z13" s="7"/>
      <c r="AC13" s="7" t="s">
        <v>400</v>
      </c>
      <c r="AD13" s="8" t="s">
        <v>426</v>
      </c>
      <c r="AE13" s="7">
        <v>1973</v>
      </c>
      <c r="AF13" s="1" t="s">
        <v>108</v>
      </c>
      <c r="AG13" s="7" t="s">
        <v>447</v>
      </c>
      <c r="AI13" s="7" t="s">
        <v>461</v>
      </c>
      <c r="AJ13" s="8" t="s">
        <v>489</v>
      </c>
      <c r="AK13" s="7">
        <v>1977</v>
      </c>
      <c r="AL13" s="7" t="s">
        <v>443</v>
      </c>
      <c r="AM13" s="1" t="s">
        <v>124</v>
      </c>
      <c r="AN13" s="7" t="s">
        <v>506</v>
      </c>
      <c r="AP13" s="7"/>
      <c r="AR13" s="7"/>
      <c r="AS13" s="7"/>
      <c r="AT13" s="7"/>
      <c r="AY13" s="7">
        <v>154</v>
      </c>
      <c r="AZ13" s="7">
        <v>41</v>
      </c>
      <c r="BL13" s="7" t="s">
        <v>512</v>
      </c>
    </row>
    <row r="14" spans="1:68" ht="15.75" thickBot="1" x14ac:dyDescent="0.3">
      <c r="A14" s="7" t="s">
        <v>197</v>
      </c>
      <c r="B14" s="7" t="s">
        <v>109</v>
      </c>
      <c r="C14" s="9" t="s">
        <v>227</v>
      </c>
      <c r="D14" s="8" t="s">
        <v>257</v>
      </c>
      <c r="E14" s="1" t="s">
        <v>116</v>
      </c>
      <c r="F14" s="8" t="s">
        <v>286</v>
      </c>
      <c r="G14" s="8" t="s">
        <v>313</v>
      </c>
      <c r="H14" s="7" t="s">
        <v>333</v>
      </c>
      <c r="I14" s="18">
        <v>38694</v>
      </c>
      <c r="J14" s="7"/>
      <c r="K14" s="1" t="s">
        <v>97</v>
      </c>
      <c r="L14" s="1" t="s">
        <v>99</v>
      </c>
      <c r="M14" s="7" t="s">
        <v>348</v>
      </c>
      <c r="N14" s="12" t="s">
        <v>358</v>
      </c>
      <c r="O14" s="12" t="s">
        <v>361</v>
      </c>
      <c r="P14" s="7" t="s">
        <v>377</v>
      </c>
      <c r="Q14" s="7" t="s">
        <v>377</v>
      </c>
      <c r="S14" s="1" t="s">
        <v>98</v>
      </c>
      <c r="T14" s="7" t="s">
        <v>382</v>
      </c>
      <c r="U14" s="7"/>
      <c r="V14" s="11">
        <v>3</v>
      </c>
      <c r="X14" s="7"/>
      <c r="Z14" s="7"/>
      <c r="AC14" s="7" t="s">
        <v>401</v>
      </c>
      <c r="AD14" s="8" t="s">
        <v>427</v>
      </c>
      <c r="AE14" s="7">
        <v>1971</v>
      </c>
      <c r="AF14" s="1" t="s">
        <v>150</v>
      </c>
      <c r="AG14" s="7" t="s">
        <v>448</v>
      </c>
      <c r="AI14" s="7" t="s">
        <v>462</v>
      </c>
      <c r="AJ14" s="8" t="s">
        <v>490</v>
      </c>
      <c r="AK14" s="7">
        <v>1976</v>
      </c>
      <c r="AL14" s="7" t="s">
        <v>444</v>
      </c>
      <c r="AM14" s="1" t="s">
        <v>138</v>
      </c>
      <c r="AN14" s="7" t="s">
        <v>506</v>
      </c>
      <c r="AP14" s="7"/>
      <c r="AR14" s="7"/>
      <c r="AS14" s="7"/>
      <c r="AT14" s="7"/>
      <c r="AY14" s="7"/>
      <c r="AZ14" s="7"/>
      <c r="BL14" s="7" t="s">
        <v>509</v>
      </c>
    </row>
    <row r="15" spans="1:68" ht="15.75" thickBot="1" x14ac:dyDescent="0.3">
      <c r="A15" s="7" t="s">
        <v>198</v>
      </c>
      <c r="B15" s="7" t="s">
        <v>109</v>
      </c>
      <c r="C15" s="9" t="s">
        <v>228</v>
      </c>
      <c r="D15" s="8" t="s">
        <v>258</v>
      </c>
      <c r="E15" s="1" t="s">
        <v>116</v>
      </c>
      <c r="F15" s="8" t="s">
        <v>287</v>
      </c>
      <c r="G15" s="7" t="s">
        <v>314</v>
      </c>
      <c r="H15" s="7" t="s">
        <v>333</v>
      </c>
      <c r="I15" s="18">
        <v>38481</v>
      </c>
      <c r="J15" s="7"/>
      <c r="K15" s="1" t="s">
        <v>97</v>
      </c>
      <c r="L15" s="1" t="s">
        <v>99</v>
      </c>
      <c r="M15" s="7" t="s">
        <v>349</v>
      </c>
      <c r="N15" s="12" t="s">
        <v>364</v>
      </c>
      <c r="O15" s="12" t="s">
        <v>373</v>
      </c>
      <c r="P15" s="7" t="s">
        <v>376</v>
      </c>
      <c r="Q15" s="7" t="s">
        <v>377</v>
      </c>
      <c r="S15" s="1" t="s">
        <v>98</v>
      </c>
      <c r="T15" s="7" t="s">
        <v>382</v>
      </c>
      <c r="U15" s="7"/>
      <c r="V15" s="11">
        <v>3</v>
      </c>
      <c r="X15" s="7"/>
      <c r="Z15" s="7"/>
      <c r="AC15" s="7" t="s">
        <v>402</v>
      </c>
      <c r="AD15" s="8" t="s">
        <v>428</v>
      </c>
      <c r="AE15" s="7">
        <v>1970</v>
      </c>
      <c r="AF15" s="1" t="s">
        <v>124</v>
      </c>
      <c r="AG15" s="7" t="s">
        <v>447</v>
      </c>
      <c r="AI15" s="7" t="s">
        <v>463</v>
      </c>
      <c r="AJ15" s="8" t="s">
        <v>491</v>
      </c>
      <c r="AK15" s="7">
        <v>1970</v>
      </c>
      <c r="AL15" s="7" t="s">
        <v>444</v>
      </c>
      <c r="AM15" s="1" t="s">
        <v>138</v>
      </c>
      <c r="AN15" s="7" t="s">
        <v>506</v>
      </c>
      <c r="AP15" s="7"/>
      <c r="AR15" s="7"/>
      <c r="AS15" s="7"/>
      <c r="AT15" s="7"/>
      <c r="AY15" s="7"/>
      <c r="AZ15" s="7"/>
      <c r="BL15" s="7" t="s">
        <v>507</v>
      </c>
    </row>
    <row r="16" spans="1:68" ht="15.75" thickBot="1" x14ac:dyDescent="0.3">
      <c r="A16" s="7" t="s">
        <v>199</v>
      </c>
      <c r="B16" s="7" t="s">
        <v>109</v>
      </c>
      <c r="C16" s="9" t="s">
        <v>229</v>
      </c>
      <c r="D16" s="8" t="s">
        <v>259</v>
      </c>
      <c r="E16" s="1" t="s">
        <v>116</v>
      </c>
      <c r="F16" s="8" t="s">
        <v>288</v>
      </c>
      <c r="G16" s="7" t="s">
        <v>315</v>
      </c>
      <c r="H16" s="7" t="s">
        <v>333</v>
      </c>
      <c r="I16" s="18">
        <v>38760</v>
      </c>
      <c r="J16" s="7"/>
      <c r="K16" s="1" t="s">
        <v>97</v>
      </c>
      <c r="L16" s="1" t="s">
        <v>99</v>
      </c>
      <c r="M16" s="7" t="s">
        <v>344</v>
      </c>
      <c r="N16" s="12" t="s">
        <v>360</v>
      </c>
      <c r="O16" s="12" t="s">
        <v>358</v>
      </c>
      <c r="P16" s="7" t="s">
        <v>376</v>
      </c>
      <c r="Q16" s="7" t="s">
        <v>377</v>
      </c>
      <c r="S16" s="1" t="s">
        <v>98</v>
      </c>
      <c r="T16" s="7" t="s">
        <v>382</v>
      </c>
      <c r="U16" s="7"/>
      <c r="V16" s="11">
        <v>3</v>
      </c>
      <c r="X16" s="7"/>
      <c r="Z16" s="7"/>
      <c r="AC16" s="7" t="s">
        <v>403</v>
      </c>
      <c r="AD16" s="8" t="s">
        <v>429</v>
      </c>
      <c r="AE16" s="7">
        <v>1965</v>
      </c>
      <c r="AF16" s="1" t="s">
        <v>124</v>
      </c>
      <c r="AG16" s="7" t="s">
        <v>447</v>
      </c>
      <c r="AI16" s="7" t="s">
        <v>464</v>
      </c>
      <c r="AJ16" s="8" t="s">
        <v>492</v>
      </c>
      <c r="AK16" s="7">
        <v>1969</v>
      </c>
      <c r="AL16" s="7" t="s">
        <v>443</v>
      </c>
      <c r="AM16" s="1" t="s">
        <v>124</v>
      </c>
      <c r="AN16" s="7" t="s">
        <v>506</v>
      </c>
      <c r="AP16" s="7"/>
      <c r="AR16" s="7"/>
      <c r="AS16" s="7"/>
      <c r="AT16" s="7"/>
      <c r="AY16" s="7">
        <v>155</v>
      </c>
      <c r="AZ16" s="7">
        <v>44</v>
      </c>
      <c r="BL16" s="7" t="s">
        <v>507</v>
      </c>
    </row>
    <row r="17" spans="1:64" ht="15.75" thickBot="1" x14ac:dyDescent="0.3">
      <c r="A17" s="7" t="s">
        <v>200</v>
      </c>
      <c r="B17" s="7" t="s">
        <v>109</v>
      </c>
      <c r="C17" s="9" t="s">
        <v>230</v>
      </c>
      <c r="D17" s="8" t="s">
        <v>260</v>
      </c>
      <c r="E17" s="1" t="s">
        <v>116</v>
      </c>
      <c r="F17" s="8" t="s">
        <v>289</v>
      </c>
      <c r="G17" s="8" t="s">
        <v>316</v>
      </c>
      <c r="H17" s="7" t="s">
        <v>333</v>
      </c>
      <c r="I17" s="18">
        <v>38726</v>
      </c>
      <c r="J17" s="7"/>
      <c r="K17" s="1" t="s">
        <v>97</v>
      </c>
      <c r="L17" s="1" t="s">
        <v>99</v>
      </c>
      <c r="M17" s="7" t="s">
        <v>348</v>
      </c>
      <c r="N17" s="12" t="s">
        <v>358</v>
      </c>
      <c r="O17" s="12" t="s">
        <v>361</v>
      </c>
      <c r="P17" s="7" t="s">
        <v>377</v>
      </c>
      <c r="Q17" s="7" t="s">
        <v>377</v>
      </c>
      <c r="S17" s="1" t="s">
        <v>98</v>
      </c>
      <c r="T17" s="7" t="s">
        <v>382</v>
      </c>
      <c r="U17" s="7"/>
      <c r="V17" s="11">
        <v>6</v>
      </c>
      <c r="W17" s="1" t="s">
        <v>92</v>
      </c>
      <c r="X17" s="7" t="s">
        <v>386</v>
      </c>
      <c r="Y17" s="1" t="s">
        <v>92</v>
      </c>
      <c r="Z17" s="7" t="s">
        <v>389</v>
      </c>
      <c r="AC17" s="7" t="s">
        <v>404</v>
      </c>
      <c r="AD17" s="8" t="s">
        <v>430</v>
      </c>
      <c r="AE17" s="7">
        <v>1964</v>
      </c>
      <c r="AF17" s="1" t="s">
        <v>124</v>
      </c>
      <c r="AG17" s="7" t="s">
        <v>447</v>
      </c>
      <c r="AI17" s="7" t="s">
        <v>465</v>
      </c>
      <c r="AJ17" s="7"/>
      <c r="AK17" s="7">
        <v>1967</v>
      </c>
      <c r="AL17" s="7"/>
      <c r="AN17" s="7" t="s">
        <v>506</v>
      </c>
      <c r="AP17" s="7"/>
      <c r="AR17" s="7"/>
      <c r="AS17" s="7"/>
      <c r="AT17" s="7"/>
      <c r="AY17" s="7">
        <v>154</v>
      </c>
      <c r="AZ17" s="7">
        <v>40</v>
      </c>
      <c r="BL17" s="7" t="s">
        <v>509</v>
      </c>
    </row>
    <row r="18" spans="1:64" ht="15.75" thickBot="1" x14ac:dyDescent="0.3">
      <c r="A18" s="7" t="s">
        <v>201</v>
      </c>
      <c r="B18" s="10" t="s">
        <v>91</v>
      </c>
      <c r="C18" s="9" t="s">
        <v>231</v>
      </c>
      <c r="D18" s="8" t="s">
        <v>261</v>
      </c>
      <c r="E18" s="1" t="s">
        <v>116</v>
      </c>
      <c r="F18" s="7" t="s">
        <v>290</v>
      </c>
      <c r="G18" s="8" t="s">
        <v>317</v>
      </c>
      <c r="H18" s="7" t="s">
        <v>333</v>
      </c>
      <c r="I18" s="18">
        <v>38618</v>
      </c>
      <c r="J18" s="7" t="s">
        <v>328</v>
      </c>
      <c r="K18" s="1" t="s">
        <v>97</v>
      </c>
      <c r="L18" s="1" t="s">
        <v>99</v>
      </c>
      <c r="M18" s="7" t="s">
        <v>350</v>
      </c>
      <c r="N18" s="12" t="s">
        <v>358</v>
      </c>
      <c r="O18" s="12" t="s">
        <v>374</v>
      </c>
      <c r="P18" s="7"/>
      <c r="Q18" s="7" t="s">
        <v>381</v>
      </c>
      <c r="S18" s="1" t="s">
        <v>98</v>
      </c>
      <c r="T18" s="7" t="s">
        <v>382</v>
      </c>
      <c r="U18" s="7"/>
      <c r="V18" s="11">
        <v>6</v>
      </c>
      <c r="X18" s="7"/>
      <c r="Z18" s="7"/>
      <c r="AC18" s="7"/>
      <c r="AD18" s="7"/>
      <c r="AE18" s="7"/>
      <c r="AF18" s="7"/>
      <c r="AG18" s="7"/>
      <c r="AI18" s="7" t="s">
        <v>466</v>
      </c>
      <c r="AJ18" s="7" t="s">
        <v>493</v>
      </c>
      <c r="AK18" s="7">
        <v>1968</v>
      </c>
      <c r="AL18" s="7"/>
      <c r="AN18" s="7" t="s">
        <v>506</v>
      </c>
      <c r="AP18" s="7"/>
      <c r="AR18" s="7"/>
      <c r="AS18" s="7"/>
      <c r="AT18" s="7"/>
      <c r="AY18" s="7"/>
      <c r="AZ18" s="7">
        <v>65</v>
      </c>
      <c r="BL18" s="7" t="s">
        <v>515</v>
      </c>
    </row>
    <row r="19" spans="1:64" ht="15.75" thickBot="1" x14ac:dyDescent="0.3">
      <c r="A19" s="7" t="s">
        <v>202</v>
      </c>
      <c r="B19" s="7" t="s">
        <v>109</v>
      </c>
      <c r="C19" s="9" t="s">
        <v>232</v>
      </c>
      <c r="D19" s="8" t="s">
        <v>262</v>
      </c>
      <c r="E19" s="1" t="s">
        <v>116</v>
      </c>
      <c r="F19" s="7" t="s">
        <v>291</v>
      </c>
      <c r="G19" s="8" t="s">
        <v>318</v>
      </c>
      <c r="H19" s="7" t="s">
        <v>335</v>
      </c>
      <c r="I19" s="18">
        <v>38666</v>
      </c>
      <c r="J19" s="7"/>
      <c r="K19" s="1" t="s">
        <v>97</v>
      </c>
      <c r="L19" s="1" t="s">
        <v>99</v>
      </c>
      <c r="M19" s="7" t="s">
        <v>351</v>
      </c>
      <c r="N19" s="12" t="s">
        <v>358</v>
      </c>
      <c r="O19" s="12" t="s">
        <v>362</v>
      </c>
      <c r="P19" s="7" t="s">
        <v>377</v>
      </c>
      <c r="Q19" s="7" t="s">
        <v>377</v>
      </c>
      <c r="S19" s="1" t="s">
        <v>98</v>
      </c>
      <c r="T19" s="7" t="s">
        <v>382</v>
      </c>
      <c r="U19" s="7"/>
      <c r="V19" s="11">
        <v>1</v>
      </c>
      <c r="X19" s="7"/>
      <c r="Z19" s="7"/>
      <c r="AC19" s="7" t="s">
        <v>405</v>
      </c>
      <c r="AD19" s="8" t="s">
        <v>431</v>
      </c>
      <c r="AE19" s="7">
        <v>1976</v>
      </c>
      <c r="AF19" s="1" t="s">
        <v>124</v>
      </c>
      <c r="AG19" s="7" t="s">
        <v>447</v>
      </c>
      <c r="AI19" s="7" t="s">
        <v>467</v>
      </c>
      <c r="AJ19" s="8" t="s">
        <v>494</v>
      </c>
      <c r="AK19" s="7">
        <v>1985</v>
      </c>
      <c r="AL19" s="7" t="s">
        <v>443</v>
      </c>
      <c r="AM19" s="1" t="s">
        <v>124</v>
      </c>
      <c r="AN19" s="7" t="s">
        <v>506</v>
      </c>
      <c r="AP19" s="7"/>
      <c r="AR19" s="7"/>
      <c r="AS19" s="7"/>
      <c r="AT19" s="7"/>
      <c r="AY19" s="7">
        <v>148</v>
      </c>
      <c r="AZ19" s="7">
        <v>65</v>
      </c>
      <c r="BL19" s="7" t="s">
        <v>511</v>
      </c>
    </row>
    <row r="20" spans="1:64" ht="15.75" thickBot="1" x14ac:dyDescent="0.3">
      <c r="A20" s="7" t="s">
        <v>203</v>
      </c>
      <c r="B20" s="7" t="s">
        <v>109</v>
      </c>
      <c r="C20" s="9" t="s">
        <v>233</v>
      </c>
      <c r="D20" s="7" t="s">
        <v>263</v>
      </c>
      <c r="E20" s="1" t="s">
        <v>116</v>
      </c>
      <c r="F20" s="8" t="s">
        <v>292</v>
      </c>
      <c r="G20" s="8" t="s">
        <v>319</v>
      </c>
      <c r="H20" s="7" t="s">
        <v>333</v>
      </c>
      <c r="I20" s="18">
        <v>38744</v>
      </c>
      <c r="J20" s="8" t="s">
        <v>329</v>
      </c>
      <c r="K20" s="1" t="s">
        <v>97</v>
      </c>
      <c r="L20" s="1" t="s">
        <v>99</v>
      </c>
      <c r="M20" s="7" t="s">
        <v>352</v>
      </c>
      <c r="N20" s="12" t="s">
        <v>364</v>
      </c>
      <c r="O20" s="12" t="s">
        <v>367</v>
      </c>
      <c r="P20" s="7" t="s">
        <v>376</v>
      </c>
      <c r="Q20" s="7" t="s">
        <v>377</v>
      </c>
      <c r="S20" s="1" t="s">
        <v>98</v>
      </c>
      <c r="T20" s="7" t="s">
        <v>382</v>
      </c>
      <c r="U20" s="7"/>
      <c r="V20" s="11">
        <v>2</v>
      </c>
      <c r="X20" s="7"/>
      <c r="Z20" s="7"/>
      <c r="AC20" s="7" t="s">
        <v>406</v>
      </c>
      <c r="AD20" s="8" t="s">
        <v>432</v>
      </c>
      <c r="AE20" s="7">
        <v>1969</v>
      </c>
      <c r="AF20" s="1" t="s">
        <v>124</v>
      </c>
      <c r="AG20" s="7" t="s">
        <v>449</v>
      </c>
      <c r="AI20" s="7" t="s">
        <v>468</v>
      </c>
      <c r="AJ20" s="8" t="s">
        <v>495</v>
      </c>
      <c r="AK20" s="7">
        <v>1975</v>
      </c>
      <c r="AL20" s="7" t="s">
        <v>443</v>
      </c>
      <c r="AM20" s="1" t="s">
        <v>124</v>
      </c>
      <c r="AN20" s="7" t="s">
        <v>506</v>
      </c>
      <c r="AP20" s="7"/>
      <c r="AR20" s="7"/>
      <c r="AS20" s="7"/>
      <c r="AT20" s="7"/>
      <c r="AY20" s="7">
        <v>150</v>
      </c>
      <c r="AZ20" s="7">
        <v>38</v>
      </c>
      <c r="BL20" s="7" t="s">
        <v>514</v>
      </c>
    </row>
    <row r="21" spans="1:64" ht="15.75" thickBot="1" x14ac:dyDescent="0.3">
      <c r="A21" s="7" t="s">
        <v>204</v>
      </c>
      <c r="B21" s="7" t="s">
        <v>109</v>
      </c>
      <c r="C21" s="9" t="s">
        <v>234</v>
      </c>
      <c r="D21" s="8" t="s">
        <v>264</v>
      </c>
      <c r="E21" s="1" t="s">
        <v>116</v>
      </c>
      <c r="F21" s="8" t="s">
        <v>293</v>
      </c>
      <c r="G21" s="8" t="s">
        <v>320</v>
      </c>
      <c r="H21" s="7" t="s">
        <v>333</v>
      </c>
      <c r="I21" s="18">
        <v>38613</v>
      </c>
      <c r="J21" s="7"/>
      <c r="K21" s="1" t="s">
        <v>97</v>
      </c>
      <c r="L21" s="1" t="s">
        <v>99</v>
      </c>
      <c r="M21" s="7" t="s">
        <v>348</v>
      </c>
      <c r="N21" s="12" t="s">
        <v>362</v>
      </c>
      <c r="O21" s="12" t="s">
        <v>365</v>
      </c>
      <c r="P21" s="7" t="s">
        <v>380</v>
      </c>
      <c r="Q21" s="7" t="s">
        <v>377</v>
      </c>
      <c r="S21" s="1" t="s">
        <v>98</v>
      </c>
      <c r="T21" s="7" t="s">
        <v>382</v>
      </c>
      <c r="U21" s="7"/>
      <c r="V21" s="11">
        <v>4</v>
      </c>
      <c r="X21" s="7"/>
      <c r="Z21" s="7"/>
      <c r="AC21" s="7" t="s">
        <v>407</v>
      </c>
      <c r="AD21" s="8" t="s">
        <v>433</v>
      </c>
      <c r="AE21" s="7">
        <v>1963</v>
      </c>
      <c r="AF21" s="1" t="s">
        <v>138</v>
      </c>
      <c r="AG21" s="7" t="s">
        <v>448</v>
      </c>
      <c r="AI21" s="7" t="s">
        <v>469</v>
      </c>
      <c r="AJ21" s="8" t="s">
        <v>496</v>
      </c>
      <c r="AK21" s="7">
        <v>1972</v>
      </c>
      <c r="AL21" s="7" t="s">
        <v>445</v>
      </c>
      <c r="AM21" s="1" t="s">
        <v>150</v>
      </c>
      <c r="AN21" s="7" t="s">
        <v>506</v>
      </c>
      <c r="AP21" s="7"/>
      <c r="AR21" s="7"/>
      <c r="AS21" s="7"/>
      <c r="AT21" s="7"/>
      <c r="AY21" s="7">
        <v>170</v>
      </c>
      <c r="AZ21" s="7">
        <v>64</v>
      </c>
      <c r="BL21" s="7" t="s">
        <v>509</v>
      </c>
    </row>
    <row r="22" spans="1:64" ht="15.75" thickBot="1" x14ac:dyDescent="0.3">
      <c r="A22" s="7" t="s">
        <v>205</v>
      </c>
      <c r="B22" s="7" t="s">
        <v>109</v>
      </c>
      <c r="C22" s="9" t="s">
        <v>235</v>
      </c>
      <c r="D22" s="8" t="s">
        <v>265</v>
      </c>
      <c r="E22" s="1" t="s">
        <v>116</v>
      </c>
      <c r="F22" s="8" t="s">
        <v>294</v>
      </c>
      <c r="G22" s="7" t="s">
        <v>321</v>
      </c>
      <c r="H22" s="7" t="s">
        <v>333</v>
      </c>
      <c r="I22" s="18">
        <v>38333</v>
      </c>
      <c r="J22" s="7"/>
      <c r="K22" s="1" t="s">
        <v>97</v>
      </c>
      <c r="L22" s="1" t="s">
        <v>99</v>
      </c>
      <c r="M22" s="7" t="s">
        <v>348</v>
      </c>
      <c r="N22" s="12" t="s">
        <v>360</v>
      </c>
      <c r="O22" s="12" t="s">
        <v>365</v>
      </c>
      <c r="P22" s="7" t="s">
        <v>380</v>
      </c>
      <c r="Q22" s="7" t="s">
        <v>377</v>
      </c>
      <c r="S22" s="1" t="s">
        <v>98</v>
      </c>
      <c r="T22" s="7" t="s">
        <v>382</v>
      </c>
      <c r="U22" s="7"/>
      <c r="V22" s="11">
        <v>1</v>
      </c>
      <c r="X22" s="7"/>
      <c r="Z22" s="7"/>
      <c r="AC22" s="7" t="s">
        <v>408</v>
      </c>
      <c r="AD22" s="8" t="s">
        <v>434</v>
      </c>
      <c r="AE22" s="7">
        <v>1980</v>
      </c>
      <c r="AF22" s="1" t="s">
        <v>124</v>
      </c>
      <c r="AG22" s="7" t="s">
        <v>447</v>
      </c>
      <c r="AI22" s="7" t="s">
        <v>470</v>
      </c>
      <c r="AJ22" s="8" t="s">
        <v>497</v>
      </c>
      <c r="AK22" s="7">
        <v>1987</v>
      </c>
      <c r="AL22" s="7" t="s">
        <v>443</v>
      </c>
      <c r="AM22" s="1" t="s">
        <v>124</v>
      </c>
      <c r="AN22" s="7" t="s">
        <v>506</v>
      </c>
      <c r="AP22" s="7"/>
      <c r="AR22" s="7"/>
      <c r="AS22" s="7"/>
      <c r="AT22" s="7"/>
      <c r="AY22" s="7">
        <v>160</v>
      </c>
      <c r="AZ22" s="7">
        <v>49</v>
      </c>
      <c r="BL22" s="7" t="s">
        <v>509</v>
      </c>
    </row>
    <row r="23" spans="1:64" ht="15.75" thickBot="1" x14ac:dyDescent="0.3">
      <c r="A23" s="7" t="s">
        <v>206</v>
      </c>
      <c r="B23" s="7" t="s">
        <v>109</v>
      </c>
      <c r="C23" s="9" t="s">
        <v>236</v>
      </c>
      <c r="D23" s="8" t="s">
        <v>266</v>
      </c>
      <c r="E23" s="1" t="s">
        <v>116</v>
      </c>
      <c r="F23" s="8" t="s">
        <v>295</v>
      </c>
      <c r="G23" s="8" t="s">
        <v>322</v>
      </c>
      <c r="H23" s="7" t="s">
        <v>333</v>
      </c>
      <c r="I23" s="18">
        <v>38645</v>
      </c>
      <c r="J23" s="7"/>
      <c r="K23" s="1" t="s">
        <v>97</v>
      </c>
      <c r="L23" s="1" t="s">
        <v>99</v>
      </c>
      <c r="M23" s="7" t="s">
        <v>338</v>
      </c>
      <c r="N23" s="12" t="s">
        <v>358</v>
      </c>
      <c r="O23" s="12" t="s">
        <v>359</v>
      </c>
      <c r="P23" s="7" t="s">
        <v>377</v>
      </c>
      <c r="Q23" s="7" t="s">
        <v>377</v>
      </c>
      <c r="S23" s="1" t="s">
        <v>98</v>
      </c>
      <c r="T23" s="7" t="s">
        <v>382</v>
      </c>
      <c r="U23" s="7"/>
      <c r="V23" s="11">
        <v>3</v>
      </c>
      <c r="X23" s="7"/>
      <c r="Z23" s="7"/>
      <c r="AC23" s="7" t="s">
        <v>409</v>
      </c>
      <c r="AD23" s="8" t="s">
        <v>435</v>
      </c>
      <c r="AE23" s="7">
        <v>1965</v>
      </c>
      <c r="AF23" s="1" t="s">
        <v>124</v>
      </c>
      <c r="AG23" s="7" t="s">
        <v>447</v>
      </c>
      <c r="AI23" s="7" t="s">
        <v>471</v>
      </c>
      <c r="AJ23" s="8" t="s">
        <v>498</v>
      </c>
      <c r="AK23" s="7">
        <v>1970</v>
      </c>
      <c r="AL23" s="7" t="s">
        <v>518</v>
      </c>
      <c r="AM23" s="1" t="s">
        <v>90</v>
      </c>
      <c r="AN23" s="7" t="s">
        <v>506</v>
      </c>
      <c r="AP23" s="7"/>
      <c r="AR23" s="7"/>
      <c r="AS23" s="7"/>
      <c r="AT23" s="7"/>
      <c r="AY23" s="7"/>
      <c r="AZ23" s="7"/>
      <c r="BL23" s="7" t="s">
        <v>509</v>
      </c>
    </row>
    <row r="24" spans="1:64" ht="15.75" thickBot="1" x14ac:dyDescent="0.3">
      <c r="A24" s="7" t="s">
        <v>207</v>
      </c>
      <c r="B24" s="7" t="s">
        <v>516</v>
      </c>
      <c r="C24" s="9" t="s">
        <v>237</v>
      </c>
      <c r="D24" s="7"/>
      <c r="E24" s="1" t="s">
        <v>116</v>
      </c>
      <c r="F24" s="7"/>
      <c r="G24" s="7"/>
      <c r="H24" s="7"/>
      <c r="I24" s="19"/>
      <c r="J24" s="7"/>
      <c r="K24" s="1" t="s">
        <v>97</v>
      </c>
      <c r="L24" s="1" t="s">
        <v>99</v>
      </c>
      <c r="M24" s="7"/>
      <c r="N24" s="13"/>
      <c r="O24" s="13"/>
      <c r="P24" s="7"/>
      <c r="Q24" s="7"/>
      <c r="S24" s="1" t="s">
        <v>98</v>
      </c>
      <c r="T24" s="7"/>
      <c r="U24" s="7"/>
      <c r="V24" s="11"/>
      <c r="X24" s="7"/>
      <c r="Z24" s="7"/>
      <c r="AC24" s="7"/>
      <c r="AD24" s="7"/>
      <c r="AE24" s="7"/>
      <c r="AF24" s="7"/>
      <c r="AG24" s="7"/>
      <c r="AI24" s="7"/>
      <c r="AJ24" s="7"/>
      <c r="AK24" s="7"/>
      <c r="AL24" s="7"/>
      <c r="AN24" s="7"/>
      <c r="AP24" s="7"/>
      <c r="AR24" s="7"/>
      <c r="AS24" s="7"/>
      <c r="AT24" s="7"/>
      <c r="AY24" s="7"/>
      <c r="AZ24" s="7"/>
      <c r="BL24" s="7"/>
    </row>
    <row r="25" spans="1:64" ht="15.75" thickBot="1" x14ac:dyDescent="0.3">
      <c r="A25" s="7" t="s">
        <v>208</v>
      </c>
      <c r="B25" s="7" t="s">
        <v>109</v>
      </c>
      <c r="C25" s="9" t="s">
        <v>238</v>
      </c>
      <c r="D25" s="8" t="s">
        <v>267</v>
      </c>
      <c r="E25" s="1" t="s">
        <v>116</v>
      </c>
      <c r="F25" s="8" t="s">
        <v>296</v>
      </c>
      <c r="G25" s="8" t="s">
        <v>323</v>
      </c>
      <c r="H25" s="7" t="s">
        <v>333</v>
      </c>
      <c r="I25" s="18">
        <v>38514</v>
      </c>
      <c r="J25" s="8" t="s">
        <v>296</v>
      </c>
      <c r="K25" s="1" t="s">
        <v>97</v>
      </c>
      <c r="L25" s="1" t="s">
        <v>99</v>
      </c>
      <c r="M25" s="7" t="s">
        <v>340</v>
      </c>
      <c r="N25" s="12" t="s">
        <v>362</v>
      </c>
      <c r="O25" s="12" t="s">
        <v>370</v>
      </c>
      <c r="P25" s="7" t="s">
        <v>376</v>
      </c>
      <c r="Q25" s="7" t="s">
        <v>377</v>
      </c>
      <c r="S25" s="1" t="s">
        <v>98</v>
      </c>
      <c r="T25" s="7" t="s">
        <v>382</v>
      </c>
      <c r="U25" s="7"/>
      <c r="V25" s="11">
        <v>4</v>
      </c>
      <c r="X25" s="7"/>
      <c r="Z25" s="7"/>
      <c r="AC25" s="7" t="s">
        <v>410</v>
      </c>
      <c r="AD25" s="8" t="s">
        <v>436</v>
      </c>
      <c r="AE25" s="7">
        <v>1964</v>
      </c>
      <c r="AF25" s="1" t="s">
        <v>124</v>
      </c>
      <c r="AG25" s="7" t="s">
        <v>447</v>
      </c>
      <c r="AI25" s="7" t="s">
        <v>472</v>
      </c>
      <c r="AJ25" s="8" t="s">
        <v>499</v>
      </c>
      <c r="AK25" s="7">
        <v>1978</v>
      </c>
      <c r="AL25" s="7" t="s">
        <v>443</v>
      </c>
      <c r="AM25" s="1" t="s">
        <v>124</v>
      </c>
      <c r="AN25" s="7" t="s">
        <v>506</v>
      </c>
      <c r="AP25" s="7"/>
      <c r="AR25" s="7"/>
      <c r="AS25" s="7"/>
      <c r="AT25" s="7"/>
      <c r="AY25" s="7"/>
      <c r="AZ25" s="7"/>
      <c r="BL25" s="7" t="s">
        <v>507</v>
      </c>
    </row>
    <row r="26" spans="1:64" ht="15.75" thickBot="1" x14ac:dyDescent="0.3">
      <c r="A26" s="7" t="s">
        <v>209</v>
      </c>
      <c r="B26" s="7" t="s">
        <v>109</v>
      </c>
      <c r="C26" s="9" t="s">
        <v>239</v>
      </c>
      <c r="D26" s="8" t="s">
        <v>268</v>
      </c>
      <c r="E26" s="1" t="s">
        <v>116</v>
      </c>
      <c r="F26" s="7" t="s">
        <v>297</v>
      </c>
      <c r="G26" s="8" t="s">
        <v>324</v>
      </c>
      <c r="H26" s="7" t="s">
        <v>333</v>
      </c>
      <c r="I26" s="18">
        <v>38904</v>
      </c>
      <c r="J26" s="7" t="s">
        <v>330</v>
      </c>
      <c r="K26" s="1" t="s">
        <v>97</v>
      </c>
      <c r="L26" s="1" t="s">
        <v>99</v>
      </c>
      <c r="M26" s="7" t="s">
        <v>353</v>
      </c>
      <c r="N26" s="12" t="s">
        <v>358</v>
      </c>
      <c r="O26" s="12" t="s">
        <v>363</v>
      </c>
      <c r="P26" s="7" t="s">
        <v>376</v>
      </c>
      <c r="Q26" s="7" t="s">
        <v>377</v>
      </c>
      <c r="S26" s="1" t="s">
        <v>98</v>
      </c>
      <c r="T26" s="7" t="s">
        <v>382</v>
      </c>
      <c r="U26" s="7"/>
      <c r="V26" s="11">
        <v>3</v>
      </c>
      <c r="X26" s="7"/>
      <c r="Z26" s="7"/>
      <c r="AC26" s="7" t="s">
        <v>411</v>
      </c>
      <c r="AD26" s="7" t="s">
        <v>437</v>
      </c>
      <c r="AE26" s="7">
        <v>1971</v>
      </c>
      <c r="AF26" s="1" t="s">
        <v>150</v>
      </c>
      <c r="AG26" s="7" t="s">
        <v>447</v>
      </c>
      <c r="AI26" s="7" t="s">
        <v>473</v>
      </c>
      <c r="AJ26" s="8" t="s">
        <v>500</v>
      </c>
      <c r="AK26" s="7">
        <v>1975</v>
      </c>
      <c r="AL26" s="7" t="s">
        <v>444</v>
      </c>
      <c r="AM26" s="1" t="s">
        <v>138</v>
      </c>
      <c r="AN26" s="7" t="s">
        <v>506</v>
      </c>
      <c r="AP26" s="7"/>
      <c r="AR26" s="7"/>
      <c r="AS26" s="7"/>
      <c r="AT26" s="7"/>
      <c r="AY26" s="7"/>
      <c r="AZ26" s="7"/>
      <c r="BL26" s="7" t="s">
        <v>507</v>
      </c>
    </row>
    <row r="27" spans="1:64" ht="15.75" thickBot="1" x14ac:dyDescent="0.3">
      <c r="A27" s="7" t="s">
        <v>210</v>
      </c>
      <c r="B27" s="7" t="s">
        <v>109</v>
      </c>
      <c r="C27" s="9" t="s">
        <v>240</v>
      </c>
      <c r="D27" s="8" t="s">
        <v>269</v>
      </c>
      <c r="E27" s="1" t="s">
        <v>116</v>
      </c>
      <c r="F27" s="8" t="s">
        <v>298</v>
      </c>
      <c r="G27" s="8" t="s">
        <v>325</v>
      </c>
      <c r="H27" s="7" t="s">
        <v>333</v>
      </c>
      <c r="I27" s="18">
        <v>38702</v>
      </c>
      <c r="J27" s="7"/>
      <c r="K27" s="1" t="s">
        <v>97</v>
      </c>
      <c r="L27" s="1" t="s">
        <v>99</v>
      </c>
      <c r="M27" s="7" t="s">
        <v>354</v>
      </c>
      <c r="N27" s="12" t="s">
        <v>357</v>
      </c>
      <c r="O27" s="12" t="s">
        <v>368</v>
      </c>
      <c r="P27" s="7" t="s">
        <v>376</v>
      </c>
      <c r="Q27" s="7" t="s">
        <v>377</v>
      </c>
      <c r="S27" s="1" t="s">
        <v>98</v>
      </c>
      <c r="T27" s="7" t="s">
        <v>382</v>
      </c>
      <c r="U27" s="8" t="s">
        <v>383</v>
      </c>
      <c r="V27" s="11">
        <v>3</v>
      </c>
      <c r="X27" s="7"/>
      <c r="Z27" s="7"/>
      <c r="AC27" s="7" t="s">
        <v>412</v>
      </c>
      <c r="AD27" s="8" t="s">
        <v>438</v>
      </c>
      <c r="AE27" s="7">
        <v>1951</v>
      </c>
      <c r="AF27" s="1" t="s">
        <v>124</v>
      </c>
      <c r="AG27" s="7"/>
      <c r="AI27" s="7" t="s">
        <v>474</v>
      </c>
      <c r="AJ27" s="8" t="s">
        <v>501</v>
      </c>
      <c r="AK27" s="7">
        <v>1974</v>
      </c>
      <c r="AL27" s="7" t="s">
        <v>443</v>
      </c>
      <c r="AM27" s="1" t="s">
        <v>124</v>
      </c>
      <c r="AN27" s="7" t="s">
        <v>506</v>
      </c>
      <c r="AP27" s="7"/>
      <c r="AR27" s="7"/>
      <c r="AS27" s="7"/>
      <c r="AT27" s="7"/>
      <c r="AY27" s="7">
        <v>157</v>
      </c>
      <c r="AZ27" s="7">
        <v>40</v>
      </c>
      <c r="BL27" s="7" t="s">
        <v>507</v>
      </c>
    </row>
    <row r="28" spans="1:64" ht="15.75" thickBot="1" x14ac:dyDescent="0.3">
      <c r="A28" s="7" t="s">
        <v>211</v>
      </c>
      <c r="B28" s="7" t="s">
        <v>91</v>
      </c>
      <c r="C28" s="9" t="s">
        <v>241</v>
      </c>
      <c r="D28" s="8" t="s">
        <v>270</v>
      </c>
      <c r="E28" s="1" t="s">
        <v>116</v>
      </c>
      <c r="F28" s="8" t="s">
        <v>299</v>
      </c>
      <c r="G28" s="8" t="s">
        <v>326</v>
      </c>
      <c r="H28" s="7" t="s">
        <v>333</v>
      </c>
      <c r="I28" s="18">
        <v>38820</v>
      </c>
      <c r="J28" s="7"/>
      <c r="K28" s="1" t="s">
        <v>97</v>
      </c>
      <c r="L28" s="1" t="s">
        <v>99</v>
      </c>
      <c r="M28" s="7" t="s">
        <v>355</v>
      </c>
      <c r="N28" s="12" t="s">
        <v>358</v>
      </c>
      <c r="O28" s="12" t="s">
        <v>375</v>
      </c>
      <c r="P28" s="7" t="s">
        <v>379</v>
      </c>
      <c r="Q28" s="7" t="s">
        <v>377</v>
      </c>
      <c r="S28" s="1" t="s">
        <v>98</v>
      </c>
      <c r="T28" s="7" t="s">
        <v>382</v>
      </c>
      <c r="U28" s="7"/>
      <c r="V28" s="11">
        <v>3</v>
      </c>
      <c r="X28" s="7"/>
      <c r="Z28" s="7"/>
      <c r="AC28" s="7" t="s">
        <v>413</v>
      </c>
      <c r="AD28" s="8" t="s">
        <v>439</v>
      </c>
      <c r="AE28" s="7">
        <v>1965</v>
      </c>
      <c r="AF28" s="1" t="s">
        <v>124</v>
      </c>
      <c r="AG28" s="7" t="s">
        <v>449</v>
      </c>
      <c r="AI28" s="7" t="s">
        <v>475</v>
      </c>
      <c r="AJ28" s="8" t="s">
        <v>502</v>
      </c>
      <c r="AK28" s="7">
        <v>1973</v>
      </c>
      <c r="AL28" s="7" t="s">
        <v>444</v>
      </c>
      <c r="AM28" s="1" t="s">
        <v>138</v>
      </c>
      <c r="AN28" s="7" t="s">
        <v>506</v>
      </c>
      <c r="AP28" s="7"/>
      <c r="AR28" s="7"/>
      <c r="AS28" s="7"/>
      <c r="AT28" s="7"/>
      <c r="AY28" s="7"/>
      <c r="AZ28" s="7"/>
      <c r="BL28" s="7" t="s">
        <v>509</v>
      </c>
    </row>
    <row r="29" spans="1:64" ht="15.75" thickBot="1" x14ac:dyDescent="0.3">
      <c r="A29" s="7" t="s">
        <v>212</v>
      </c>
      <c r="B29" s="7" t="s">
        <v>109</v>
      </c>
      <c r="C29" s="9" t="s">
        <v>242</v>
      </c>
      <c r="D29" s="8" t="s">
        <v>271</v>
      </c>
      <c r="E29" s="1" t="s">
        <v>116</v>
      </c>
      <c r="F29" s="8" t="s">
        <v>300</v>
      </c>
      <c r="G29" s="7"/>
      <c r="H29" s="7" t="s">
        <v>333</v>
      </c>
      <c r="I29" s="18">
        <v>38671</v>
      </c>
      <c r="J29" s="7" t="s">
        <v>331</v>
      </c>
      <c r="K29" s="1" t="s">
        <v>97</v>
      </c>
      <c r="L29" s="1" t="s">
        <v>99</v>
      </c>
      <c r="M29" s="7" t="s">
        <v>348</v>
      </c>
      <c r="N29" s="12" t="s">
        <v>357</v>
      </c>
      <c r="O29" s="12" t="s">
        <v>365</v>
      </c>
      <c r="P29" s="7" t="s">
        <v>380</v>
      </c>
      <c r="Q29" s="7" t="s">
        <v>377</v>
      </c>
      <c r="S29" s="1" t="s">
        <v>98</v>
      </c>
      <c r="T29" s="7" t="s">
        <v>104</v>
      </c>
      <c r="U29" s="7"/>
      <c r="V29" s="11">
        <v>5</v>
      </c>
      <c r="X29" s="7"/>
      <c r="Z29" s="7"/>
      <c r="AC29" s="7" t="s">
        <v>414</v>
      </c>
      <c r="AD29" s="7" t="s">
        <v>440</v>
      </c>
      <c r="AE29" s="7" t="s">
        <v>440</v>
      </c>
      <c r="AF29" s="7" t="s">
        <v>440</v>
      </c>
      <c r="AG29" s="7" t="s">
        <v>440</v>
      </c>
      <c r="AI29" s="7" t="s">
        <v>476</v>
      </c>
      <c r="AJ29" s="8" t="s">
        <v>503</v>
      </c>
      <c r="AK29" s="7">
        <v>1969</v>
      </c>
      <c r="AL29" s="7" t="s">
        <v>445</v>
      </c>
      <c r="AM29" s="1" t="s">
        <v>150</v>
      </c>
      <c r="AN29" s="7" t="s">
        <v>506</v>
      </c>
      <c r="AP29" s="7"/>
      <c r="AR29" s="7"/>
      <c r="AS29" s="7"/>
      <c r="AT29" s="7"/>
      <c r="AY29" s="7">
        <v>167</v>
      </c>
      <c r="AZ29" s="7">
        <v>48</v>
      </c>
      <c r="BL29" s="7" t="s">
        <v>509</v>
      </c>
    </row>
    <row r="30" spans="1:64" ht="15.75" thickBot="1" x14ac:dyDescent="0.3">
      <c r="A30" s="7" t="s">
        <v>213</v>
      </c>
      <c r="B30" s="7" t="s">
        <v>109</v>
      </c>
      <c r="C30" s="9" t="s">
        <v>243</v>
      </c>
      <c r="D30" s="8" t="s">
        <v>272</v>
      </c>
      <c r="E30" s="1" t="s">
        <v>116</v>
      </c>
      <c r="F30" s="8" t="s">
        <v>301</v>
      </c>
      <c r="G30" s="7"/>
      <c r="H30" s="7" t="s">
        <v>333</v>
      </c>
      <c r="I30" s="18">
        <v>38878</v>
      </c>
      <c r="J30" s="7" t="s">
        <v>332</v>
      </c>
      <c r="K30" s="1" t="s">
        <v>97</v>
      </c>
      <c r="L30" s="1" t="s">
        <v>99</v>
      </c>
      <c r="M30" s="7" t="s">
        <v>339</v>
      </c>
      <c r="N30" s="12" t="s">
        <v>362</v>
      </c>
      <c r="O30" s="12" t="s">
        <v>369</v>
      </c>
      <c r="P30" s="7" t="s">
        <v>377</v>
      </c>
      <c r="Q30" s="7" t="s">
        <v>377</v>
      </c>
      <c r="S30" s="1" t="s">
        <v>98</v>
      </c>
      <c r="T30" s="7" t="s">
        <v>104</v>
      </c>
      <c r="U30" s="7"/>
      <c r="V30" s="11">
        <v>2</v>
      </c>
      <c r="X30" s="7"/>
      <c r="Z30" s="7"/>
      <c r="AC30" s="7" t="s">
        <v>415</v>
      </c>
      <c r="AD30" s="8" t="s">
        <v>441</v>
      </c>
      <c r="AE30" s="7">
        <v>1974</v>
      </c>
      <c r="AF30" s="1" t="s">
        <v>124</v>
      </c>
      <c r="AG30" s="7" t="s">
        <v>447</v>
      </c>
      <c r="AI30" s="7" t="s">
        <v>477</v>
      </c>
      <c r="AJ30" s="8" t="s">
        <v>504</v>
      </c>
      <c r="AK30" s="7">
        <v>1976</v>
      </c>
      <c r="AL30" s="7" t="s">
        <v>445</v>
      </c>
      <c r="AM30" s="1" t="s">
        <v>150</v>
      </c>
      <c r="AN30" s="7" t="s">
        <v>506</v>
      </c>
      <c r="AP30" s="7"/>
      <c r="AR30" s="7"/>
      <c r="AS30" s="7"/>
      <c r="AT30" s="7"/>
      <c r="AY30" s="7">
        <v>164</v>
      </c>
      <c r="AZ30" s="7">
        <v>50</v>
      </c>
      <c r="BL30" s="7" t="s">
        <v>512</v>
      </c>
    </row>
    <row r="31" spans="1:64" ht="15.75" thickBot="1" x14ac:dyDescent="0.3">
      <c r="A31" s="7" t="s">
        <v>214</v>
      </c>
      <c r="B31" s="7" t="s">
        <v>109</v>
      </c>
      <c r="C31" s="9" t="s">
        <v>244</v>
      </c>
      <c r="D31" s="8" t="s">
        <v>273</v>
      </c>
      <c r="E31" s="1" t="s">
        <v>116</v>
      </c>
      <c r="F31" s="8" t="s">
        <v>302</v>
      </c>
      <c r="G31" s="7"/>
      <c r="H31" s="7" t="s">
        <v>333</v>
      </c>
      <c r="I31" s="18">
        <v>38794</v>
      </c>
      <c r="J31" s="7"/>
      <c r="K31" s="1" t="s">
        <v>97</v>
      </c>
      <c r="L31" s="1" t="s">
        <v>99</v>
      </c>
      <c r="M31" s="7" t="s">
        <v>356</v>
      </c>
      <c r="N31" s="12" t="s">
        <v>357</v>
      </c>
      <c r="O31" s="12" t="s">
        <v>371</v>
      </c>
      <c r="P31" s="7" t="s">
        <v>378</v>
      </c>
      <c r="Q31" s="7" t="s">
        <v>377</v>
      </c>
      <c r="S31" s="1" t="s">
        <v>98</v>
      </c>
      <c r="T31" s="7" t="s">
        <v>382</v>
      </c>
      <c r="V31" s="11">
        <v>3</v>
      </c>
      <c r="X31" s="7"/>
      <c r="Z31" s="7"/>
      <c r="AC31" s="7" t="s">
        <v>416</v>
      </c>
      <c r="AD31" s="8" t="s">
        <v>442</v>
      </c>
      <c r="AE31" s="7">
        <v>1965</v>
      </c>
      <c r="AF31" s="1" t="s">
        <v>124</v>
      </c>
      <c r="AG31" s="7" t="s">
        <v>447</v>
      </c>
      <c r="AI31" s="7" t="s">
        <v>478</v>
      </c>
      <c r="AJ31" s="8" t="s">
        <v>505</v>
      </c>
      <c r="AK31" s="7">
        <v>1967</v>
      </c>
      <c r="AL31" s="7" t="s">
        <v>443</v>
      </c>
      <c r="AM31" s="1" t="s">
        <v>124</v>
      </c>
      <c r="AN31" s="7" t="s">
        <v>506</v>
      </c>
      <c r="AP31" s="7"/>
      <c r="AR31" s="7"/>
      <c r="AS31" s="7"/>
      <c r="AT31" s="7"/>
      <c r="AY31" s="7">
        <v>159</v>
      </c>
      <c r="AZ31" s="7">
        <v>42</v>
      </c>
      <c r="BL31" s="7" t="s">
        <v>507</v>
      </c>
    </row>
  </sheetData>
  <dataValidations count="2">
    <dataValidation type="list" allowBlank="1" sqref="T25:T31 T2:T23">
      <formula1>"Jalan Kaki,Kendaraan Umum,Kendaraan Pribadi"</formula1>
    </dataValidation>
    <dataValidation type="list" allowBlank="1" sqref="V25:V30 V2:V23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B32:B1048576</xm:sqref>
        </x14:dataValidation>
        <x14:dataValidation type="list" allowBlank="1" showInputMessage="1" showErrorMessage="1">
          <x14:formula1>
            <xm:f>'Data Set'!$I$2:$I$15</xm:f>
          </x14:formula1>
          <xm:sqref>AG32:AG1048576 AN32:AN1048576 AT32:AT1048576</xm:sqref>
        </x14:dataValidation>
        <x14:dataValidation type="list" allowBlank="1" showInputMessage="1" showErrorMessage="1">
          <x14:formula1>
            <xm:f>'Data Set'!$C$2:$C$11</xm:f>
          </x14:formula1>
          <xm:sqref>AF30:AF1048576 AF7:AF11 AF13:AF17 AF19:AF23 AF25:AF28 AS32:AS1048576 AF2:AF5 AM2:AM1048576</xm:sqref>
        </x14:dataValidation>
        <x14:dataValidation type="list" allowBlank="1" showInputMessage="1" showErrorMessage="1">
          <x14:formula1>
            <xm:f>'Data Set'!$B$2:$B$7</xm:f>
          </x14:formula1>
          <xm:sqref>BH2:BH1048576</xm:sqref>
        </x14:dataValidation>
        <x14:dataValidation type="list" allowBlank="1" showInputMessage="1" showErrorMessage="1">
          <x14:formula1>
            <xm:f>'Data Set'!$A$2:$A$5</xm:f>
          </x14:formula1>
          <xm:sqref>BG2:BG1048576</xm:sqref>
        </x14:dataValidation>
        <x14:dataValidation type="list" allowBlank="1" showInputMessage="1" showErrorMessage="1">
          <x14:formula1>
            <xm:f>'Data Set'!$H$2:$H$8</xm:f>
          </x14:formula1>
          <xm:sqref>AH2:AH1048576 AU2:AU1048576 AO2:AO1048576</xm:sqref>
        </x14:dataValidation>
        <x14:dataValidation type="list" allowBlank="1" showInputMessage="1" showErrorMessage="1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M1"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2023-09-11T16:01:07Z</dcterms:modified>
</cp:coreProperties>
</file>